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2713cade945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cision" sheetId="1" r:id="R48e8585a09ab4506"/>
    <x:sheet xmlns:r="http://schemas.openxmlformats.org/officeDocument/2006/relationships" name="Monthly" sheetId="2" r:id="R3aa20ac16c374f25"/>
    <x:sheet xmlns:r="http://schemas.openxmlformats.org/officeDocument/2006/relationships" name="Rent roll" sheetId="3" r:id="R573cc9c8f0b547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;(#,##0.00);&quot;-&quot;"/>
    <x:numFmt numFmtId="201" formatCode="0.0%"/>
    <x:numFmt numFmtId="202" formatCode="0"/>
    <x:numFmt numFmtId="203" formatCode="0.0000%"/>
    <x:numFmt numFmtId="204" formatCode="mmm-yy"/>
  </x:numFmts>
  <x:fonts count="8">
    <x:font>
      <x:sz val="11"/>
      <x:name val="Carlito"/>
    </x:font>
    <x:font>
      <x:sz val="10"/>
      <x:name val="Arial"/>
    </x:font>
    <x:font>
      <x:b/>
      <x:sz val="14"/>
      <x:color rgb="FF000000"/>
      <x:name val="Arial"/>
    </x:font>
    <x:font>
      <x:b/>
      <x:sz val="10"/>
      <x:color rgb="FFFFFFFF"/>
      <x:name val="Arial"/>
    </x:font>
    <x:font>
      <x:b/>
      <x:sz val="10"/>
      <x:name val="Arial"/>
    </x:font>
    <x:font>
      <x:sz val="10"/>
      <x:color rgb="FF0000FF"/>
      <x:name val="Arial"/>
    </x:font>
    <x:font>
      <x:i/>
      <x:sz val="10"/>
      <x:name val="Arial"/>
    </x:font>
    <x:font>
      <x:b/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B53"/>
      </x:patternFill>
    </x:fill>
    <x:fill>
      <x:patternFill patternType="solid">
        <x:fgColor rgb="FFF2F4F7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202" fontId="5" fillId="4" borderId="0" xfId="0" applyNumberFormat="1" applyFont="1" applyFill="1" applyBorder="1" applyAlignment="1">
      <x:alignment vertical="center"/>
    </x:xf>
    <x:xf numFmtId="203" fontId="5" fillId="4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7" fillId="3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d802f7d8234b74" /><Relationship Type="http://schemas.openxmlformats.org/officeDocument/2006/relationships/theme" Target="/xl/theme/theme1.xml" Id="Ra099181aac1d4ffc" /><Relationship Type="http://schemas.openxmlformats.org/officeDocument/2006/relationships/sharedStrings" Target="/xl/sharedStrings.xml" Id="Rea47e06a593442d5" /><Relationship Type="http://schemas.openxmlformats.org/officeDocument/2006/relationships/worksheet" Target="/xl/worksheets/sheet1.xml" Id="R48e8585a09ab4506" /><Relationship Type="http://schemas.openxmlformats.org/officeDocument/2006/relationships/worksheet" Target="/xl/worksheets/sheet2.xml" Id="R3aa20ac16c374f25" /><Relationship Type="http://schemas.openxmlformats.org/officeDocument/2006/relationships/worksheet" Target="/xl/worksheets/sheet3.xml" Id="R573cc9c8f0b5472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B53"/>
  </x:sheetPr>
  <x:sheetViews>
    <x:sheetView showGridLines="0" workbookViewId="0"/>
  </x:sheetViews>
  <x:sheetFormatPr defaultRowHeight="15"/>
  <x:cols>
    <x:col min="1" max="1" width="3" hidden="0" customWidth="1"/>
    <x:col min="2" max="2" width="43" hidden="0" customWidth="1"/>
    <x:col min="3" max="3" width="18" hidden="0" customWidth="1"/>
    <x:col min="4" max="4" width="18" hidden="0" customWidth="1"/>
    <x:col min="5" max="5" width="3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23" customHeight="1">
      <x:c r="A2" s="2"/>
      <x:c r="B2" s="3" t="str">
        <x:v>Retail leasing calculation template</x:v>
      </x:c>
      <x:c r="C2" s="2"/>
      <x:c r="D2" s="2"/>
      <x:c r="E2" s="2"/>
      <x:c r="F2" s="2"/>
      <x:c r="G2" s="2"/>
      <x:c r="H2" s="2"/>
    </x:row>
    <x:row r="3" ht="23" customHeight="1">
      <x:c r="A3" s="2"/>
      <x:c r="B3" s="2" t="str">
        <x:v>January 2028 to December 2032   USD</x:v>
      </x:c>
      <x:c r="C3" s="2"/>
      <x:c r="D3" s="2"/>
      <x:c r="E3" s="2"/>
      <x:c r="F3" s="2"/>
      <x:c r="G3" s="2"/>
      <x:c r="H3" s="2"/>
    </x:row>
    <x:row r="4" ht="23" customHeight="1">
      <x:c r="A4" s="2"/>
      <x:c r="B4" s="2" t="str">
        <x:v>Enter formulas in the pale calculation cells. Yellow cells are inputs.</x:v>
      </x:c>
      <x:c r="C4" s="2"/>
      <x:c r="D4" s="2"/>
      <x:c r="E4" s="2"/>
      <x:c r="F4" s="2"/>
      <x:c r="G4" s="2"/>
      <x:c r="H4" s="2"/>
    </x:row>
    <x:row r="5" ht="23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2"/>
      <x:c r="B6" s="7" t="str">
        <x:v>Result</x:v>
      </x:c>
      <x:c r="C6" s="7" t="str">
        <x:v>Renew</x:v>
      </x:c>
      <x:c r="D6" s="7" t="str">
        <x:v>Replace</x:v>
      </x:c>
      <x:c r="E6" s="2"/>
      <x:c r="F6" s="2"/>
      <x:c r="G6" s="2"/>
      <x:c r="H6" s="2"/>
    </x:row>
    <x:row r="7" ht="23" customHeight="1">
      <x:c r="A7" s="2"/>
      <x:c r="B7" s="9" t="str">
        <x:v>NPV at January 1 2028</x:v>
      </x:c>
      <x:c r="C7" s="24"/>
      <x:c r="D7" s="24"/>
      <x:c r="E7" s="2"/>
      <x:c r="F7" s="2"/>
      <x:c r="G7" s="2"/>
      <x:c r="H7" s="2"/>
    </x:row>
    <x:row r="8" ht="23" customHeight="1">
      <x:c r="A8" s="2"/>
      <x:c r="B8" s="9" t="str">
        <x:v>Undiscounted net cash</x:v>
      </x:c>
      <x:c r="C8" s="24"/>
      <x:c r="D8" s="24"/>
      <x:c r="E8" s="2"/>
      <x:c r="F8" s="2"/>
      <x:c r="G8" s="2"/>
      <x:c r="H8" s="2"/>
    </x:row>
    <x:row r="9" ht="23" customHeight="1">
      <x:c r="A9" s="2"/>
      <x:c r="B9" s="9"/>
      <x:c r="C9" s="25"/>
      <x:c r="D9" s="25"/>
      <x:c r="E9" s="2"/>
      <x:c r="F9" s="2"/>
      <x:c r="G9" s="2"/>
      <x:c r="H9" s="2"/>
    </x:row>
    <x:row r="10" ht="23" customHeight="1">
      <x:c r="A10" s="2"/>
      <x:c r="B10" s="9" t="str">
        <x:v>Replacement minus renewal NPV</x:v>
      </x:c>
      <x:c r="C10" s="24"/>
      <x:c r="D10" s="25"/>
      <x:c r="E10" s="2"/>
      <x:c r="F10" s="2"/>
      <x:c r="G10" s="2"/>
      <x:c r="H10" s="2"/>
    </x:row>
    <x:row r="11" ht="23" customHeight="1">
      <x:c r="A11" s="2"/>
      <x:c r="B11" s="2"/>
      <x:c r="C11" s="2"/>
      <x:c r="D11" s="2"/>
      <x:c r="E11" s="2"/>
      <x:c r="F11" s="2"/>
      <x:c r="G11" s="2"/>
      <x:c r="H11" s="2"/>
    </x:row>
    <x:row r="12" ht="23" customHeight="1">
      <x:c r="A12" s="2"/>
      <x:c r="B12" s="2"/>
      <x:c r="C12" s="2"/>
      <x:c r="D12" s="2"/>
      <x:c r="E12" s="2"/>
      <x:c r="F12" s="2"/>
      <x:c r="G12" s="2"/>
      <x:c r="H12" s="2"/>
    </x:row>
    <x:row r="13" ht="30" customHeight="1">
      <x:c r="A13" s="2"/>
      <x:c r="B13" s="7" t="str">
        <x:v>Offer input</x:v>
      </x:c>
      <x:c r="C13" s="7" t="str">
        <x:v>Renew</x:v>
      </x:c>
      <x:c r="D13" s="7" t="str">
        <x:v>Replace</x:v>
      </x:c>
      <x:c r="E13" s="2"/>
      <x:c r="F13" s="2"/>
      <x:c r="G13" s="2"/>
      <x:c r="H13" s="2"/>
    </x:row>
    <x:row r="14" ht="23" customHeight="1">
      <x:c r="A14" s="2"/>
      <x:c r="B14" s="2" t="str">
        <x:v>Starting rent per SF per year</x:v>
      </x:c>
      <x:c r="C14" s="13" t="n">
        <x:v>38</x:v>
      </x:c>
      <x:c r="D14" s="13" t="n">
        <x:v>46</x:v>
      </x:c>
      <x:c r="E14" s="2"/>
      <x:c r="F14" s="9" t="str">
        <x:v>Timing conventions</x:v>
      </x:c>
      <x:c r="G14" s="2"/>
      <x:c r="H14" s="2"/>
    </x:row>
    <x:row r="15" ht="23" customHeight="1">
      <x:c r="A15" s="2"/>
      <x:c r="B15" s="2" t="str">
        <x:v>Annual rent growth</x:v>
      </x:c>
      <x:c r="C15" s="14" t="n">
        <x:v>0.03</x:v>
      </x:c>
      <x:c r="D15" s="14" t="n">
        <x:v>0.03</x:v>
      </x:c>
      <x:c r="E15" s="2"/>
      <x:c r="F15" s="2" t="str">
        <x:v>Month-end operating receipts.</x:v>
      </x:c>
      <x:c r="G15" s="2"/>
      <x:c r="H15" s="2"/>
    </x:row>
    <x:row r="16" ht="23" customHeight="1">
      <x:c r="A16" s="2"/>
      <x:c r="B16" s="2" t="str">
        <x:v>Downtime in whole months</x:v>
      </x:c>
      <x:c r="C16" s="15" t="n">
        <x:v>0</x:v>
      </x:c>
      <x:c r="D16" s="15" t="n">
        <x:v>4</x:v>
      </x:c>
      <x:c r="E16" s="2"/>
      <x:c r="F16" s="2" t="str">
        <x:v>TI and commission at occupancy.</x:v>
      </x:c>
      <x:c r="G16" s="2"/>
      <x:c r="H16" s="2"/>
    </x:row>
    <x:row r="17" ht="23" customHeight="1">
      <x:c r="A17" s="2"/>
      <x:c r="B17" s="2" t="str">
        <x:v>Free base rent in whole months</x:v>
      </x:c>
      <x:c r="C17" s="15" t="n">
        <x:v>0</x:v>
      </x:c>
      <x:c r="D17" s="15" t="n">
        <x:v>2</x:v>
      </x:c>
      <x:c r="E17" s="2"/>
      <x:c r="F17" s="2" t="str">
        <x:v>Recoveries continue during free rent.</x:v>
      </x:c>
      <x:c r="G17" s="2"/>
      <x:c r="H17" s="2"/>
    </x:row>
    <x:row r="18" ht="23" customHeight="1">
      <x:c r="A18" s="2"/>
      <x:c r="B18" s="2" t="str">
        <x:v>TI allowance per SF</x:v>
      </x:c>
      <x:c r="C18" s="13" t="n">
        <x:v>8</x:v>
      </x:c>
      <x:c r="D18" s="13" t="n">
        <x:v>35</x:v>
      </x:c>
      <x:c r="E18" s="2"/>
      <x:c r="F18" s="2" t="str">
        <x:v>No recoveries during vacancy.</x:v>
      </x:c>
      <x:c r="G18" s="2"/>
      <x:c r="H18" s="2"/>
    </x:row>
    <x:row r="19" ht="23" customHeight="1">
      <x:c r="A19" s="2"/>
      <x:c r="B19" s="2" t="str">
        <x:v>Commission rate</x:v>
      </x:c>
      <x:c r="C19" s="14" t="n">
        <x:v>0.02</x:v>
      </x:c>
      <x:c r="D19" s="14" t="n">
        <x:v>0.06</x:v>
      </x:c>
      <x:c r="E19" s="2"/>
      <x:c r="F19" s="2" t="str">
        <x:v>Commission uses pre-concession rent.</x:v>
      </x:c>
      <x:c r="G19" s="2"/>
      <x:c r="H19" s="2"/>
    </x:row>
    <x:row r="20" ht="23" customHeight="1">
      <x:c r="A20" s="2"/>
      <x:c r="B20" s="2"/>
      <x:c r="C20" s="2"/>
      <x:c r="D20" s="2"/>
      <x:c r="E20" s="2"/>
      <x:c r="F20" s="2" t="str">
        <x:v>Rent grows at occupancy anniversaries.</x:v>
      </x:c>
      <x:c r="G20" s="2"/>
      <x:c r="H20" s="2"/>
    </x:row>
    <x:row r="21" ht="30" customHeight="1">
      <x:c r="A21" s="2"/>
      <x:c r="B21" s="7" t="str">
        <x:v>Shared input</x:v>
      </x:c>
      <x:c r="C21" s="7" t="str">
        <x:v>Value</x:v>
      </x:c>
      <x:c r="D21" s="2"/>
      <x:c r="E21" s="2"/>
      <x:c r="F21" s="2" t="str">
        <x:v>Both offers end December 2032.</x:v>
      </x:c>
      <x:c r="G21" s="2"/>
      <x:c r="H21" s="2"/>
    </x:row>
    <x:row r="22" ht="23" customHeight="1">
      <x:c r="A22" s="2"/>
      <x:c r="B22" s="2" t="str">
        <x:v>Premise area SF</x:v>
      </x:c>
      <x:c r="C22" s="12" t="n">
        <x:v>450</x:v>
      </x:c>
      <x:c r="D22" s="2"/>
      <x:c r="E22" s="2"/>
      <x:c r="F22" s="2" t="str">
        <x:v>No terminal value or sale proceeds.</x:v>
      </x:c>
      <x:c r="G22" s="2"/>
      <x:c r="H22" s="2"/>
    </x:row>
    <x:row r="23" ht="23" customHeight="1">
      <x:c r="A23" s="2"/>
      <x:c r="B23" s="2" t="str">
        <x:v>Allocated annual operating expense</x:v>
      </x:c>
      <x:c r="C23" s="12" t="n">
        <x:v>3600</x:v>
      </x:c>
      <x:c r="D23" s="2"/>
      <x:c r="E23" s="2"/>
      <x:c r="F23" s="2" t="str">
        <x:v>No debt or income taxes. Credit losses excluded.</x:v>
      </x:c>
      <x:c r="G23" s="2"/>
      <x:c r="H23" s="2"/>
    </x:row>
    <x:row r="24" ht="23" customHeight="1">
      <x:c r="A24" s="2"/>
      <x:c r="B24" s="2" t="str">
        <x:v>Occupied annual recovery</x:v>
      </x:c>
      <x:c r="C24" s="12" t="n">
        <x:v>3300</x:v>
      </x:c>
      <x:c r="D24" s="2"/>
      <x:c r="E24" s="2"/>
      <x:c r="F24" s="2" t="str">
        <x:v>Other tenants are held constant.</x:v>
      </x:c>
      <x:c r="G24" s="2"/>
      <x:c r="H24" s="2"/>
    </x:row>
    <x:row r="25" ht="23" customHeight="1">
      <x:c r="A25" s="2"/>
      <x:c r="B25" s="2" t="str">
        <x:v>Effective annual discount rate</x:v>
      </x:c>
      <x:c r="C25" s="16" t="n">
        <x:v>0.08</x:v>
      </x:c>
      <x:c r="D25" s="2"/>
      <x:c r="E25" s="2"/>
      <x:c r="F25" s="2"/>
      <x:c r="G25" s="2"/>
      <x:c r="H25" s="2"/>
    </x:row>
    <x:row r="26" ht="23" customHeight="1">
      <x:c r="A26" s="2"/>
      <x:c r="B26" s="2" t="str">
        <x:v>Common horizon in months</x:v>
      </x:c>
      <x:c r="C26" s="19" t="n">
        <x:v>60</x:v>
      </x:c>
      <x:c r="D26" s="2"/>
      <x:c r="E26" s="2"/>
      <x:c r="F26" s="2"/>
      <x:c r="G26" s="2"/>
      <x:c r="H26" s="2"/>
    </x:row>
    <x:row r="27" ht="23" customHeight="1">
      <x:c r="A27" s="2"/>
      <x:c r="B27" s="2" t="str">
        <x:v>Effective monthly discount rate</x:v>
      </x:c>
      <x:c r="C27" s="18"/>
      <x:c r="D27" s="2"/>
      <x:c r="E27" s="2"/>
      <x:c r="F27" s="2"/>
      <x:c r="G27" s="2"/>
      <x:c r="H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</x:row>
    <x:row r="29" ht="23" customHeight="1">
      <x:c r="A29" s="2"/>
      <x:c r="B29" s="20" t="str">
        <x:v>Source: hypothetical case data, version 0.2.0, student handout.</x:v>
      </x:c>
      <x:c r="C29" s="2"/>
      <x:c r="D29" s="2"/>
      <x:c r="E29" s="2"/>
      <x:c r="F29" s="2"/>
      <x:c r="G29" s="2"/>
      <x:c r="H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</x:row>
    <x:row r="31" ht="30" customHeight="1">
      <x:c r="A31" s="2"/>
      <x:c r="B31" s="7" t="str">
        <x:v>Leasing costs and operating receipts</x:v>
      </x:c>
      <x:c r="C31" s="7" t="str">
        <x:v>Renew</x:v>
      </x:c>
      <x:c r="D31" s="7" t="str">
        <x:v>Replace</x:v>
      </x:c>
      <x:c r="E31" s="2"/>
      <x:c r="F31" s="2"/>
      <x:c r="G31" s="2"/>
      <x:c r="H31" s="2"/>
    </x:row>
    <x:row r="32" ht="23" customHeight="1">
      <x:c r="A32" s="2"/>
      <x:c r="B32" s="2" t="str">
        <x:v>Scheduled rent before concessions</x:v>
      </x:c>
      <x:c r="C32" s="23"/>
      <x:c r="D32" s="23"/>
      <x:c r="E32" s="2"/>
      <x:c r="F32" s="2"/>
      <x:c r="G32" s="2"/>
      <x:c r="H32" s="2"/>
    </x:row>
    <x:row r="33" ht="23" customHeight="1">
      <x:c r="A33" s="2"/>
      <x:c r="B33" s="2" t="str">
        <x:v>Tenant improvements</x:v>
      </x:c>
      <x:c r="C33" s="23"/>
      <x:c r="D33" s="23"/>
      <x:c r="E33" s="2"/>
      <x:c r="F33" s="2"/>
      <x:c r="G33" s="2"/>
      <x:c r="H33" s="2"/>
    </x:row>
    <x:row r="34" ht="23" customHeight="1">
      <x:c r="A34" s="2"/>
      <x:c r="B34" s="2" t="str">
        <x:v>Commission</x:v>
      </x:c>
      <x:c r="C34" s="23"/>
      <x:c r="D34" s="23"/>
      <x:c r="E34" s="2"/>
      <x:c r="F34" s="2"/>
      <x:c r="G34" s="2"/>
      <x:c r="H34" s="2"/>
    </x:row>
    <x:row r="35" ht="23" customHeight="1">
      <x:c r="A35" s="2"/>
      <x:c r="B35" s="2" t="str">
        <x:v>Total leasing outlay</x:v>
      </x:c>
      <x:c r="C35" s="23"/>
      <x:c r="D35" s="23"/>
      <x:c r="E35" s="2"/>
      <x:c r="F35" s="2"/>
      <x:c r="G35" s="2"/>
      <x:c r="H35" s="2"/>
    </x:row>
    <x:row r="36" ht="23" customHeight="1">
      <x:c r="A36" s="2"/>
      <x:c r="B36" s="2" t="str">
        <x:v>PV of leasing outlay</x:v>
      </x:c>
      <x:c r="C36" s="23"/>
      <x:c r="D36" s="23"/>
      <x:c r="E36" s="2"/>
      <x:c r="F36" s="2"/>
      <x:c r="G36" s="2"/>
      <x:c r="H36" s="2"/>
    </x:row>
    <x:row r="37" ht="23" customHeight="1">
      <x:c r="A37" s="2"/>
      <x:c r="B37" s="2" t="str">
        <x:v>PV of monthly NOI</x:v>
      </x:c>
      <x:c r="C37" s="23"/>
      <x:c r="D37" s="23"/>
      <x:c r="E37" s="2"/>
      <x:c r="F37" s="2"/>
      <x:c r="G37" s="2"/>
      <x:c r="H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</x:row>
    <x:row r="40" ht="23" customHeight="1">
      <x:c r="A40" s="2"/>
      <x:c r="B40" s="9" t="str">
        <x:v>Annual net cash reconciliation</x:v>
      </x:c>
      <x:c r="C40" s="2"/>
      <x:c r="D40" s="2"/>
      <x:c r="E40" s="2"/>
      <x:c r="F40" s="2"/>
      <x:c r="G40" s="2"/>
      <x:c r="H40" s="2"/>
    </x:row>
    <x:row r="41" ht="30" customHeight="1">
      <x:c r="A41" s="2"/>
      <x:c r="B41" s="7" t="str">
        <x:v>Calendar year</x:v>
      </x:c>
      <x:c r="C41" s="7" t="str">
        <x:v>Renew</x:v>
      </x:c>
      <x:c r="D41" s="7" t="str">
        <x:v>Replace</x:v>
      </x:c>
      <x:c r="E41" s="2"/>
      <x:c r="F41" s="2"/>
      <x:c r="G41" s="2"/>
      <x:c r="H41" s="2"/>
    </x:row>
    <x:row r="42" ht="23" customHeight="1">
      <x:c r="A42" s="2"/>
      <x:c r="B42" s="2" t="n">
        <x:v>2028</x:v>
      </x:c>
      <x:c r="C42" s="23"/>
      <x:c r="D42" s="23"/>
      <x:c r="E42" s="2"/>
      <x:c r="F42" s="2"/>
      <x:c r="G42" s="2"/>
      <x:c r="H42" s="2"/>
    </x:row>
    <x:row r="43" ht="23" customHeight="1">
      <x:c r="A43" s="2"/>
      <x:c r="B43" s="2" t="n">
        <x:v>2029</x:v>
      </x:c>
      <x:c r="C43" s="23"/>
      <x:c r="D43" s="23"/>
      <x:c r="E43" s="2"/>
      <x:c r="F43" s="2"/>
      <x:c r="G43" s="2"/>
      <x:c r="H43" s="2"/>
    </x:row>
    <x:row r="44" ht="23" customHeight="1">
      <x:c r="A44" s="2"/>
      <x:c r="B44" s="2" t="n">
        <x:v>2030</x:v>
      </x:c>
      <x:c r="C44" s="23"/>
      <x:c r="D44" s="23"/>
      <x:c r="E44" s="2"/>
      <x:c r="F44" s="2"/>
      <x:c r="G44" s="2"/>
      <x:c r="H44" s="2"/>
    </x:row>
    <x:row r="45" ht="23" customHeight="1">
      <x:c r="A45" s="2"/>
      <x:c r="B45" s="2" t="n">
        <x:v>2031</x:v>
      </x:c>
      <x:c r="C45" s="23"/>
      <x:c r="D45" s="23"/>
      <x:c r="E45" s="2"/>
      <x:c r="F45" s="2"/>
      <x:c r="G45" s="2"/>
      <x:c r="H45" s="2"/>
    </x:row>
    <x:row r="46" ht="23" customHeight="1">
      <x:c r="A46" s="2"/>
      <x:c r="B46" s="2" t="n">
        <x:v>2032</x:v>
      </x:c>
      <x:c r="C46" s="23"/>
      <x:c r="D46" s="23"/>
      <x:c r="E46" s="2"/>
      <x:c r="F46" s="2"/>
      <x:c r="G46" s="2"/>
      <x:c r="H46" s="2"/>
    </x:row>
    <x:row r="47" ht="23" customHeight="1">
      <x:c r="A47" s="2"/>
      <x:c r="B47" s="2"/>
      <x:c r="C47" s="26"/>
      <x:c r="D47" s="26"/>
      <x:c r="E47" s="2"/>
      <x:c r="F47" s="2"/>
      <x:c r="G47" s="2"/>
      <x:c r="H47" s="2"/>
    </x:row>
    <x:row r="48" ht="23" customHeight="1">
      <x:c r="A48" s="2"/>
      <x:c r="B48" s="2" t="str">
        <x:v>Annual totals less undiscounted net cash</x:v>
      </x:c>
      <x:c r="C48" s="23"/>
      <x:c r="D48" s="23"/>
      <x:c r="E48" s="2"/>
      <x:c r="F48" s="2"/>
      <x:c r="G48" s="2"/>
      <x:c r="H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</x:row>
    <x:row r="50" ht="23" customHeight="1">
      <x:c r="A50" s="2"/>
      <x:c r="B50" s="2" t="str">
        <x:v>Memo: recommendation, sensitivity result, and two diligence requests.</x:v>
      </x:c>
      <x:c r="C50" s="2"/>
      <x:c r="D50" s="2"/>
      <x:c r="E50" s="2"/>
      <x:c r="F50" s="2"/>
      <x:c r="G50" s="2"/>
      <x:c r="H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</x:row>
  </x:sheetData>
  <x:conditionalFormatting sqref="C48:D48">
    <x:cfRule type="cellIs" dxfId="0" priority="1" operator="notBetween">
      <x:formula>-0.005</x:formula>
      <x:formula>0.005</x:formula>
    </x:cfRule>
  </x:conditionalFormatting>
  <x:dataValidations count="7">
    <x:dataValidation type="decimal" operator="between" sqref="C14:D14">
      <x:formula1>0</x:formula1>
      <x:formula2>150</x:formula2>
    </x:dataValidation>
    <x:dataValidation type="decimal" operator="between" sqref="C15:D15">
      <x:formula1>0</x:formula1>
      <x:formula2>0.1</x:formula2>
    </x:dataValidation>
    <x:dataValidation type="whole" operator="between" sqref="C16:D16">
      <x:formula1>0</x:formula1>
      <x:formula2>24</x:formula2>
    </x:dataValidation>
    <x:dataValidation type="whole" operator="between" sqref="C17:D17">
      <x:formula1>0</x:formula1>
      <x:formula2>12</x:formula2>
    </x:dataValidation>
    <x:dataValidation type="decimal" operator="between" sqref="C18:D18">
      <x:formula1>0</x:formula1>
      <x:formula2>200</x:formula2>
    </x:dataValidation>
    <x:dataValidation type="decimal" operator="between" sqref="C19:D19">
      <x:formula1>0</x:formula1>
      <x:formula2>0.15</x:formula2>
    </x:dataValidation>
    <x:dataValidation type="decimal" operator="between" sqref="C25">
      <x:formula1>0</x:formula1>
      <x:formula2>0.25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3" hidden="0" customWidth="1"/>
    <x:col min="2" max="2" width="10" hidden="0" customWidth="1"/>
    <x:col min="3" max="3" width="13" hidden="0" customWidth="1"/>
    <x:col min="4" max="4" width="11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3" customHeight="1">
      <x:c r="A2" s="3" t="str">
        <x:v>Monthly operating cash flows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3" customHeight="1">
      <x:c r="A3" s="2" t="str">
        <x:v>One schedule contains both offers. Lease age is zero in the first occupied month.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3" customHeight="1">
      <x:c r="A4" s="2" t="str">
        <x:v>Scheduled rent includes free-rent months. NOI excludes TI and commission.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0" customHeight="1">
      <x:c r="A6" s="7" t="str">
        <x:v>Offer</x:v>
      </x:c>
      <x:c r="B6" s="7" t="str">
        <x:v>Month</x:v>
      </x:c>
      <x:c r="C6" s="7" t="str">
        <x:v>Month end</x:v>
      </x:c>
      <x:c r="D6" s="7" t="str">
        <x:v>Lease age</x:v>
      </x:c>
      <x:c r="E6" s="7" t="str">
        <x:v>Scheduled rent</x:v>
      </x:c>
      <x:c r="F6" s="7" t="str">
        <x:v>Collected rent</x:v>
      </x:c>
      <x:c r="G6" s="7" t="str">
        <x:v>Recovery</x:v>
      </x:c>
      <x:c r="H6" s="7" t="str">
        <x:v>Expense</x:v>
      </x:c>
      <x:c r="I6" s="7" t="str">
        <x:v>NOI</x:v>
      </x:c>
      <x:c r="J6" s="7" t="str">
        <x:v>PV of NOI</x:v>
      </x:c>
    </x:row>
    <x:row r="7" ht="23" customHeight="1">
      <x:c r="A7" s="2" t="str">
        <x:v>Renew</x:v>
      </x:c>
      <x:c r="B7" s="2" t="n">
        <x:v>1</x:v>
      </x:c>
      <x:c r="C7" s="27" t="n">
        <x:v>46783</x:v>
      </x:c>
      <x:c r="D7" s="28"/>
      <x:c r="E7" s="23"/>
      <x:c r="F7" s="23"/>
      <x:c r="G7" s="23"/>
      <x:c r="H7" s="23"/>
      <x:c r="I7" s="23"/>
      <x:c r="J7" s="23"/>
    </x:row>
    <x:row r="8" ht="23" customHeight="1">
      <x:c r="A8" s="2" t="str">
        <x:v>Renew</x:v>
      </x:c>
      <x:c r="B8" s="2" t="n">
        <x:v>2</x:v>
      </x:c>
      <x:c r="C8" s="27" t="n">
        <x:v>46812</x:v>
      </x:c>
      <x:c r="D8" s="28"/>
      <x:c r="E8" s="23"/>
      <x:c r="F8" s="23"/>
      <x:c r="G8" s="23"/>
      <x:c r="H8" s="23"/>
      <x:c r="I8" s="23"/>
      <x:c r="J8" s="23"/>
    </x:row>
    <x:row r="9" ht="23" customHeight="1">
      <x:c r="A9" s="2" t="str">
        <x:v>Renew</x:v>
      </x:c>
      <x:c r="B9" s="2" t="n">
        <x:v>3</x:v>
      </x:c>
      <x:c r="C9" s="27" t="n">
        <x:v>46843</x:v>
      </x:c>
      <x:c r="D9" s="28"/>
      <x:c r="E9" s="23"/>
      <x:c r="F9" s="23"/>
      <x:c r="G9" s="23"/>
      <x:c r="H9" s="23"/>
      <x:c r="I9" s="23"/>
      <x:c r="J9" s="23"/>
    </x:row>
    <x:row r="10" ht="23" customHeight="1">
      <x:c r="A10" s="2" t="str">
        <x:v>Renew</x:v>
      </x:c>
      <x:c r="B10" s="2" t="n">
        <x:v>4</x:v>
      </x:c>
      <x:c r="C10" s="27" t="n">
        <x:v>46873</x:v>
      </x:c>
      <x:c r="D10" s="28"/>
      <x:c r="E10" s="23"/>
      <x:c r="F10" s="23"/>
      <x:c r="G10" s="23"/>
      <x:c r="H10" s="23"/>
      <x:c r="I10" s="23"/>
      <x:c r="J10" s="23"/>
    </x:row>
    <x:row r="11" ht="23" customHeight="1">
      <x:c r="A11" s="2" t="str">
        <x:v>Renew</x:v>
      </x:c>
      <x:c r="B11" s="2" t="n">
        <x:v>5</x:v>
      </x:c>
      <x:c r="C11" s="27" t="n">
        <x:v>46904</x:v>
      </x:c>
      <x:c r="D11" s="28"/>
      <x:c r="E11" s="23"/>
      <x:c r="F11" s="23"/>
      <x:c r="G11" s="23"/>
      <x:c r="H11" s="23"/>
      <x:c r="I11" s="23"/>
      <x:c r="J11" s="23"/>
    </x:row>
    <x:row r="12" ht="23" customHeight="1">
      <x:c r="A12" s="2" t="str">
        <x:v>Renew</x:v>
      </x:c>
      <x:c r="B12" s="2" t="n">
        <x:v>6</x:v>
      </x:c>
      <x:c r="C12" s="27" t="n">
        <x:v>46934</x:v>
      </x:c>
      <x:c r="D12" s="28"/>
      <x:c r="E12" s="23"/>
      <x:c r="F12" s="23"/>
      <x:c r="G12" s="23"/>
      <x:c r="H12" s="23"/>
      <x:c r="I12" s="23"/>
      <x:c r="J12" s="23"/>
    </x:row>
    <x:row r="13" ht="23" customHeight="1">
      <x:c r="A13" s="2" t="str">
        <x:v>Renew</x:v>
      </x:c>
      <x:c r="B13" s="2" t="n">
        <x:v>7</x:v>
      </x:c>
      <x:c r="C13" s="27" t="n">
        <x:v>46965</x:v>
      </x:c>
      <x:c r="D13" s="28"/>
      <x:c r="E13" s="23"/>
      <x:c r="F13" s="23"/>
      <x:c r="G13" s="23"/>
      <x:c r="H13" s="23"/>
      <x:c r="I13" s="23"/>
      <x:c r="J13" s="23"/>
    </x:row>
    <x:row r="14" ht="23" customHeight="1">
      <x:c r="A14" s="2" t="str">
        <x:v>Renew</x:v>
      </x:c>
      <x:c r="B14" s="2" t="n">
        <x:v>8</x:v>
      </x:c>
      <x:c r="C14" s="27" t="n">
        <x:v>46996</x:v>
      </x:c>
      <x:c r="D14" s="28"/>
      <x:c r="E14" s="23"/>
      <x:c r="F14" s="23"/>
      <x:c r="G14" s="23"/>
      <x:c r="H14" s="23"/>
      <x:c r="I14" s="23"/>
      <x:c r="J14" s="23"/>
    </x:row>
    <x:row r="15" ht="23" customHeight="1">
      <x:c r="A15" s="2" t="str">
        <x:v>Renew</x:v>
      </x:c>
      <x:c r="B15" s="2" t="n">
        <x:v>9</x:v>
      </x:c>
      <x:c r="C15" s="27" t="n">
        <x:v>47026</x:v>
      </x:c>
      <x:c r="D15" s="28"/>
      <x:c r="E15" s="23"/>
      <x:c r="F15" s="23"/>
      <x:c r="G15" s="23"/>
      <x:c r="H15" s="23"/>
      <x:c r="I15" s="23"/>
      <x:c r="J15" s="23"/>
    </x:row>
    <x:row r="16" ht="23" customHeight="1">
      <x:c r="A16" s="2" t="str">
        <x:v>Renew</x:v>
      </x:c>
      <x:c r="B16" s="2" t="n">
        <x:v>10</x:v>
      </x:c>
      <x:c r="C16" s="27" t="n">
        <x:v>47057</x:v>
      </x:c>
      <x:c r="D16" s="28"/>
      <x:c r="E16" s="23"/>
      <x:c r="F16" s="23"/>
      <x:c r="G16" s="23"/>
      <x:c r="H16" s="23"/>
      <x:c r="I16" s="23"/>
      <x:c r="J16" s="23"/>
    </x:row>
    <x:row r="17" ht="23" customHeight="1">
      <x:c r="A17" s="2" t="str">
        <x:v>Renew</x:v>
      </x:c>
      <x:c r="B17" s="2" t="n">
        <x:v>11</x:v>
      </x:c>
      <x:c r="C17" s="27" t="n">
        <x:v>47087</x:v>
      </x:c>
      <x:c r="D17" s="28"/>
      <x:c r="E17" s="23"/>
      <x:c r="F17" s="23"/>
      <x:c r="G17" s="23"/>
      <x:c r="H17" s="23"/>
      <x:c r="I17" s="23"/>
      <x:c r="J17" s="23"/>
    </x:row>
    <x:row r="18" ht="23" customHeight="1">
      <x:c r="A18" s="2" t="str">
        <x:v>Renew</x:v>
      </x:c>
      <x:c r="B18" s="2" t="n">
        <x:v>12</x:v>
      </x:c>
      <x:c r="C18" s="27" t="n">
        <x:v>47118</x:v>
      </x:c>
      <x:c r="D18" s="28"/>
      <x:c r="E18" s="23"/>
      <x:c r="F18" s="23"/>
      <x:c r="G18" s="23"/>
      <x:c r="H18" s="23"/>
      <x:c r="I18" s="23"/>
      <x:c r="J18" s="23"/>
    </x:row>
    <x:row r="19" ht="23" customHeight="1">
      <x:c r="A19" s="2" t="str">
        <x:v>Renew</x:v>
      </x:c>
      <x:c r="B19" s="2" t="n">
        <x:v>13</x:v>
      </x:c>
      <x:c r="C19" s="27" t="n">
        <x:v>47149</x:v>
      </x:c>
      <x:c r="D19" s="28"/>
      <x:c r="E19" s="23"/>
      <x:c r="F19" s="23"/>
      <x:c r="G19" s="23"/>
      <x:c r="H19" s="23"/>
      <x:c r="I19" s="23"/>
      <x:c r="J19" s="23"/>
    </x:row>
    <x:row r="20" ht="23" customHeight="1">
      <x:c r="A20" s="2" t="str">
        <x:v>Renew</x:v>
      </x:c>
      <x:c r="B20" s="2" t="n">
        <x:v>14</x:v>
      </x:c>
      <x:c r="C20" s="27" t="n">
        <x:v>47177</x:v>
      </x:c>
      <x:c r="D20" s="28"/>
      <x:c r="E20" s="23"/>
      <x:c r="F20" s="23"/>
      <x:c r="G20" s="23"/>
      <x:c r="H20" s="23"/>
      <x:c r="I20" s="23"/>
      <x:c r="J20" s="23"/>
    </x:row>
    <x:row r="21" ht="23" customHeight="1">
      <x:c r="A21" s="2" t="str">
        <x:v>Renew</x:v>
      </x:c>
      <x:c r="B21" s="2" t="n">
        <x:v>15</x:v>
      </x:c>
      <x:c r="C21" s="27" t="n">
        <x:v>47208</x:v>
      </x:c>
      <x:c r="D21" s="28"/>
      <x:c r="E21" s="23"/>
      <x:c r="F21" s="23"/>
      <x:c r="G21" s="23"/>
      <x:c r="H21" s="23"/>
      <x:c r="I21" s="23"/>
      <x:c r="J21" s="23"/>
    </x:row>
    <x:row r="22" ht="23" customHeight="1">
      <x:c r="A22" s="2" t="str">
        <x:v>Renew</x:v>
      </x:c>
      <x:c r="B22" s="2" t="n">
        <x:v>16</x:v>
      </x:c>
      <x:c r="C22" s="27" t="n">
        <x:v>47238</x:v>
      </x:c>
      <x:c r="D22" s="28"/>
      <x:c r="E22" s="23"/>
      <x:c r="F22" s="23"/>
      <x:c r="G22" s="23"/>
      <x:c r="H22" s="23"/>
      <x:c r="I22" s="23"/>
      <x:c r="J22" s="23"/>
    </x:row>
    <x:row r="23" ht="23" customHeight="1">
      <x:c r="A23" s="2" t="str">
        <x:v>Renew</x:v>
      </x:c>
      <x:c r="B23" s="2" t="n">
        <x:v>17</x:v>
      </x:c>
      <x:c r="C23" s="27" t="n">
        <x:v>47269</x:v>
      </x:c>
      <x:c r="D23" s="28"/>
      <x:c r="E23" s="23"/>
      <x:c r="F23" s="23"/>
      <x:c r="G23" s="23"/>
      <x:c r="H23" s="23"/>
      <x:c r="I23" s="23"/>
      <x:c r="J23" s="23"/>
    </x:row>
    <x:row r="24" ht="23" customHeight="1">
      <x:c r="A24" s="2" t="str">
        <x:v>Renew</x:v>
      </x:c>
      <x:c r="B24" s="2" t="n">
        <x:v>18</x:v>
      </x:c>
      <x:c r="C24" s="27" t="n">
        <x:v>47299</x:v>
      </x:c>
      <x:c r="D24" s="28"/>
      <x:c r="E24" s="23"/>
      <x:c r="F24" s="23"/>
      <x:c r="G24" s="23"/>
      <x:c r="H24" s="23"/>
      <x:c r="I24" s="23"/>
      <x:c r="J24" s="23"/>
    </x:row>
    <x:row r="25" ht="23" customHeight="1">
      <x:c r="A25" s="2" t="str">
        <x:v>Renew</x:v>
      </x:c>
      <x:c r="B25" s="2" t="n">
        <x:v>19</x:v>
      </x:c>
      <x:c r="C25" s="27" t="n">
        <x:v>47330</x:v>
      </x:c>
      <x:c r="D25" s="28"/>
      <x:c r="E25" s="23"/>
      <x:c r="F25" s="23"/>
      <x:c r="G25" s="23"/>
      <x:c r="H25" s="23"/>
      <x:c r="I25" s="23"/>
      <x:c r="J25" s="23"/>
    </x:row>
    <x:row r="26" ht="23" customHeight="1">
      <x:c r="A26" s="2" t="str">
        <x:v>Renew</x:v>
      </x:c>
      <x:c r="B26" s="2" t="n">
        <x:v>20</x:v>
      </x:c>
      <x:c r="C26" s="27" t="n">
        <x:v>47361</x:v>
      </x:c>
      <x:c r="D26" s="28"/>
      <x:c r="E26" s="23"/>
      <x:c r="F26" s="23"/>
      <x:c r="G26" s="23"/>
      <x:c r="H26" s="23"/>
      <x:c r="I26" s="23"/>
      <x:c r="J26" s="23"/>
    </x:row>
    <x:row r="27" ht="23" customHeight="1">
      <x:c r="A27" s="2" t="str">
        <x:v>Renew</x:v>
      </x:c>
      <x:c r="B27" s="2" t="n">
        <x:v>21</x:v>
      </x:c>
      <x:c r="C27" s="27" t="n">
        <x:v>47391</x:v>
      </x:c>
      <x:c r="D27" s="28"/>
      <x:c r="E27" s="23"/>
      <x:c r="F27" s="23"/>
      <x:c r="G27" s="23"/>
      <x:c r="H27" s="23"/>
      <x:c r="I27" s="23"/>
      <x:c r="J27" s="23"/>
    </x:row>
    <x:row r="28" ht="23" customHeight="1">
      <x:c r="A28" s="2" t="str">
        <x:v>Renew</x:v>
      </x:c>
      <x:c r="B28" s="2" t="n">
        <x:v>22</x:v>
      </x:c>
      <x:c r="C28" s="27" t="n">
        <x:v>47422</x:v>
      </x:c>
      <x:c r="D28" s="28"/>
      <x:c r="E28" s="23"/>
      <x:c r="F28" s="23"/>
      <x:c r="G28" s="23"/>
      <x:c r="H28" s="23"/>
      <x:c r="I28" s="23"/>
      <x:c r="J28" s="23"/>
    </x:row>
    <x:row r="29" ht="23" customHeight="1">
      <x:c r="A29" s="2" t="str">
        <x:v>Renew</x:v>
      </x:c>
      <x:c r="B29" s="2" t="n">
        <x:v>23</x:v>
      </x:c>
      <x:c r="C29" s="27" t="n">
        <x:v>47452</x:v>
      </x:c>
      <x:c r="D29" s="28"/>
      <x:c r="E29" s="23"/>
      <x:c r="F29" s="23"/>
      <x:c r="G29" s="23"/>
      <x:c r="H29" s="23"/>
      <x:c r="I29" s="23"/>
      <x:c r="J29" s="23"/>
    </x:row>
    <x:row r="30" ht="23" customHeight="1">
      <x:c r="A30" s="2" t="str">
        <x:v>Renew</x:v>
      </x:c>
      <x:c r="B30" s="2" t="n">
        <x:v>24</x:v>
      </x:c>
      <x:c r="C30" s="27" t="n">
        <x:v>47483</x:v>
      </x:c>
      <x:c r="D30" s="28"/>
      <x:c r="E30" s="23"/>
      <x:c r="F30" s="23"/>
      <x:c r="G30" s="23"/>
      <x:c r="H30" s="23"/>
      <x:c r="I30" s="23"/>
      <x:c r="J30" s="23"/>
    </x:row>
    <x:row r="31" ht="23" customHeight="1">
      <x:c r="A31" s="2" t="str">
        <x:v>Renew</x:v>
      </x:c>
      <x:c r="B31" s="2" t="n">
        <x:v>25</x:v>
      </x:c>
      <x:c r="C31" s="27" t="n">
        <x:v>47514</x:v>
      </x:c>
      <x:c r="D31" s="28"/>
      <x:c r="E31" s="23"/>
      <x:c r="F31" s="23"/>
      <x:c r="G31" s="23"/>
      <x:c r="H31" s="23"/>
      <x:c r="I31" s="23"/>
      <x:c r="J31" s="23"/>
    </x:row>
    <x:row r="32" ht="23" customHeight="1">
      <x:c r="A32" s="2" t="str">
        <x:v>Renew</x:v>
      </x:c>
      <x:c r="B32" s="2" t="n">
        <x:v>26</x:v>
      </x:c>
      <x:c r="C32" s="27" t="n">
        <x:v>47542</x:v>
      </x:c>
      <x:c r="D32" s="28"/>
      <x:c r="E32" s="23"/>
      <x:c r="F32" s="23"/>
      <x:c r="G32" s="23"/>
      <x:c r="H32" s="23"/>
      <x:c r="I32" s="23"/>
      <x:c r="J32" s="23"/>
    </x:row>
    <x:row r="33" ht="23" customHeight="1">
      <x:c r="A33" s="2" t="str">
        <x:v>Renew</x:v>
      </x:c>
      <x:c r="B33" s="2" t="n">
        <x:v>27</x:v>
      </x:c>
      <x:c r="C33" s="27" t="n">
        <x:v>47573</x:v>
      </x:c>
      <x:c r="D33" s="28"/>
      <x:c r="E33" s="23"/>
      <x:c r="F33" s="23"/>
      <x:c r="G33" s="23"/>
      <x:c r="H33" s="23"/>
      <x:c r="I33" s="23"/>
      <x:c r="J33" s="23"/>
    </x:row>
    <x:row r="34" ht="23" customHeight="1">
      <x:c r="A34" s="2" t="str">
        <x:v>Renew</x:v>
      </x:c>
      <x:c r="B34" s="2" t="n">
        <x:v>28</x:v>
      </x:c>
      <x:c r="C34" s="27" t="n">
        <x:v>47603</x:v>
      </x:c>
      <x:c r="D34" s="28"/>
      <x:c r="E34" s="23"/>
      <x:c r="F34" s="23"/>
      <x:c r="G34" s="23"/>
      <x:c r="H34" s="23"/>
      <x:c r="I34" s="23"/>
      <x:c r="J34" s="23"/>
    </x:row>
    <x:row r="35" ht="23" customHeight="1">
      <x:c r="A35" s="2" t="str">
        <x:v>Renew</x:v>
      </x:c>
      <x:c r="B35" s="2" t="n">
        <x:v>29</x:v>
      </x:c>
      <x:c r="C35" s="27" t="n">
        <x:v>47634</x:v>
      </x:c>
      <x:c r="D35" s="28"/>
      <x:c r="E35" s="23"/>
      <x:c r="F35" s="23"/>
      <x:c r="G35" s="23"/>
      <x:c r="H35" s="23"/>
      <x:c r="I35" s="23"/>
      <x:c r="J35" s="23"/>
    </x:row>
    <x:row r="36" ht="23" customHeight="1">
      <x:c r="A36" s="2" t="str">
        <x:v>Renew</x:v>
      </x:c>
      <x:c r="B36" s="2" t="n">
        <x:v>30</x:v>
      </x:c>
      <x:c r="C36" s="27" t="n">
        <x:v>47664</x:v>
      </x:c>
      <x:c r="D36" s="28"/>
      <x:c r="E36" s="23"/>
      <x:c r="F36" s="23"/>
      <x:c r="G36" s="23"/>
      <x:c r="H36" s="23"/>
      <x:c r="I36" s="23"/>
      <x:c r="J36" s="23"/>
    </x:row>
    <x:row r="37" ht="23" customHeight="1">
      <x:c r="A37" s="2" t="str">
        <x:v>Renew</x:v>
      </x:c>
      <x:c r="B37" s="2" t="n">
        <x:v>31</x:v>
      </x:c>
      <x:c r="C37" s="27" t="n">
        <x:v>47695</x:v>
      </x:c>
      <x:c r="D37" s="28"/>
      <x:c r="E37" s="23"/>
      <x:c r="F37" s="23"/>
      <x:c r="G37" s="23"/>
      <x:c r="H37" s="23"/>
      <x:c r="I37" s="23"/>
      <x:c r="J37" s="23"/>
    </x:row>
    <x:row r="38" ht="23" customHeight="1">
      <x:c r="A38" s="2" t="str">
        <x:v>Renew</x:v>
      </x:c>
      <x:c r="B38" s="2" t="n">
        <x:v>32</x:v>
      </x:c>
      <x:c r="C38" s="27" t="n">
        <x:v>47726</x:v>
      </x:c>
      <x:c r="D38" s="28"/>
      <x:c r="E38" s="23"/>
      <x:c r="F38" s="23"/>
      <x:c r="G38" s="23"/>
      <x:c r="H38" s="23"/>
      <x:c r="I38" s="23"/>
      <x:c r="J38" s="23"/>
    </x:row>
    <x:row r="39" ht="23" customHeight="1">
      <x:c r="A39" s="2" t="str">
        <x:v>Renew</x:v>
      </x:c>
      <x:c r="B39" s="2" t="n">
        <x:v>33</x:v>
      </x:c>
      <x:c r="C39" s="27" t="n">
        <x:v>47756</x:v>
      </x:c>
      <x:c r="D39" s="28"/>
      <x:c r="E39" s="23"/>
      <x:c r="F39" s="23"/>
      <x:c r="G39" s="23"/>
      <x:c r="H39" s="23"/>
      <x:c r="I39" s="23"/>
      <x:c r="J39" s="23"/>
    </x:row>
    <x:row r="40" ht="23" customHeight="1">
      <x:c r="A40" s="2" t="str">
        <x:v>Renew</x:v>
      </x:c>
      <x:c r="B40" s="2" t="n">
        <x:v>34</x:v>
      </x:c>
      <x:c r="C40" s="27" t="n">
        <x:v>47787</x:v>
      </x:c>
      <x:c r="D40" s="28"/>
      <x:c r="E40" s="23"/>
      <x:c r="F40" s="23"/>
      <x:c r="G40" s="23"/>
      <x:c r="H40" s="23"/>
      <x:c r="I40" s="23"/>
      <x:c r="J40" s="23"/>
    </x:row>
    <x:row r="41" ht="23" customHeight="1">
      <x:c r="A41" s="2" t="str">
        <x:v>Renew</x:v>
      </x:c>
      <x:c r="B41" s="2" t="n">
        <x:v>35</x:v>
      </x:c>
      <x:c r="C41" s="27" t="n">
        <x:v>47817</x:v>
      </x:c>
      <x:c r="D41" s="28"/>
      <x:c r="E41" s="23"/>
      <x:c r="F41" s="23"/>
      <x:c r="G41" s="23"/>
      <x:c r="H41" s="23"/>
      <x:c r="I41" s="23"/>
      <x:c r="J41" s="23"/>
    </x:row>
    <x:row r="42" ht="23" customHeight="1">
      <x:c r="A42" s="2" t="str">
        <x:v>Renew</x:v>
      </x:c>
      <x:c r="B42" s="2" t="n">
        <x:v>36</x:v>
      </x:c>
      <x:c r="C42" s="27" t="n">
        <x:v>47848</x:v>
      </x:c>
      <x:c r="D42" s="28"/>
      <x:c r="E42" s="23"/>
      <x:c r="F42" s="23"/>
      <x:c r="G42" s="23"/>
      <x:c r="H42" s="23"/>
      <x:c r="I42" s="23"/>
      <x:c r="J42" s="23"/>
    </x:row>
    <x:row r="43" ht="23" customHeight="1">
      <x:c r="A43" s="2" t="str">
        <x:v>Renew</x:v>
      </x:c>
      <x:c r="B43" s="2" t="n">
        <x:v>37</x:v>
      </x:c>
      <x:c r="C43" s="27" t="n">
        <x:v>47879</x:v>
      </x:c>
      <x:c r="D43" s="28"/>
      <x:c r="E43" s="23"/>
      <x:c r="F43" s="23"/>
      <x:c r="G43" s="23"/>
      <x:c r="H43" s="23"/>
      <x:c r="I43" s="23"/>
      <x:c r="J43" s="23"/>
    </x:row>
    <x:row r="44" ht="23" customHeight="1">
      <x:c r="A44" s="2" t="str">
        <x:v>Renew</x:v>
      </x:c>
      <x:c r="B44" s="2" t="n">
        <x:v>38</x:v>
      </x:c>
      <x:c r="C44" s="27" t="n">
        <x:v>47907</x:v>
      </x:c>
      <x:c r="D44" s="28"/>
      <x:c r="E44" s="23"/>
      <x:c r="F44" s="23"/>
      <x:c r="G44" s="23"/>
      <x:c r="H44" s="23"/>
      <x:c r="I44" s="23"/>
      <x:c r="J44" s="23"/>
    </x:row>
    <x:row r="45" ht="23" customHeight="1">
      <x:c r="A45" s="2" t="str">
        <x:v>Renew</x:v>
      </x:c>
      <x:c r="B45" s="2" t="n">
        <x:v>39</x:v>
      </x:c>
      <x:c r="C45" s="27" t="n">
        <x:v>47938</x:v>
      </x:c>
      <x:c r="D45" s="28"/>
      <x:c r="E45" s="23"/>
      <x:c r="F45" s="23"/>
      <x:c r="G45" s="23"/>
      <x:c r="H45" s="23"/>
      <x:c r="I45" s="23"/>
      <x:c r="J45" s="23"/>
    </x:row>
    <x:row r="46" ht="23" customHeight="1">
      <x:c r="A46" s="2" t="str">
        <x:v>Renew</x:v>
      </x:c>
      <x:c r="B46" s="2" t="n">
        <x:v>40</x:v>
      </x:c>
      <x:c r="C46" s="27" t="n">
        <x:v>47968</x:v>
      </x:c>
      <x:c r="D46" s="28"/>
      <x:c r="E46" s="23"/>
      <x:c r="F46" s="23"/>
      <x:c r="G46" s="23"/>
      <x:c r="H46" s="23"/>
      <x:c r="I46" s="23"/>
      <x:c r="J46" s="23"/>
    </x:row>
    <x:row r="47" ht="23" customHeight="1">
      <x:c r="A47" s="2" t="str">
        <x:v>Renew</x:v>
      </x:c>
      <x:c r="B47" s="2" t="n">
        <x:v>41</x:v>
      </x:c>
      <x:c r="C47" s="27" t="n">
        <x:v>47999</x:v>
      </x:c>
      <x:c r="D47" s="28"/>
      <x:c r="E47" s="23"/>
      <x:c r="F47" s="23"/>
      <x:c r="G47" s="23"/>
      <x:c r="H47" s="23"/>
      <x:c r="I47" s="23"/>
      <x:c r="J47" s="23"/>
    </x:row>
    <x:row r="48" ht="23" customHeight="1">
      <x:c r="A48" s="2" t="str">
        <x:v>Renew</x:v>
      </x:c>
      <x:c r="B48" s="2" t="n">
        <x:v>42</x:v>
      </x:c>
      <x:c r="C48" s="27" t="n">
        <x:v>48029</x:v>
      </x:c>
      <x:c r="D48" s="28"/>
      <x:c r="E48" s="23"/>
      <x:c r="F48" s="23"/>
      <x:c r="G48" s="23"/>
      <x:c r="H48" s="23"/>
      <x:c r="I48" s="23"/>
      <x:c r="J48" s="23"/>
    </x:row>
    <x:row r="49" ht="23" customHeight="1">
      <x:c r="A49" s="2" t="str">
        <x:v>Renew</x:v>
      </x:c>
      <x:c r="B49" s="2" t="n">
        <x:v>43</x:v>
      </x:c>
      <x:c r="C49" s="27" t="n">
        <x:v>48060</x:v>
      </x:c>
      <x:c r="D49" s="28"/>
      <x:c r="E49" s="23"/>
      <x:c r="F49" s="23"/>
      <x:c r="G49" s="23"/>
      <x:c r="H49" s="23"/>
      <x:c r="I49" s="23"/>
      <x:c r="J49" s="23"/>
    </x:row>
    <x:row r="50" ht="23" customHeight="1">
      <x:c r="A50" s="2" t="str">
        <x:v>Renew</x:v>
      </x:c>
      <x:c r="B50" s="2" t="n">
        <x:v>44</x:v>
      </x:c>
      <x:c r="C50" s="27" t="n">
        <x:v>48091</x:v>
      </x:c>
      <x:c r="D50" s="28"/>
      <x:c r="E50" s="23"/>
      <x:c r="F50" s="23"/>
      <x:c r="G50" s="23"/>
      <x:c r="H50" s="23"/>
      <x:c r="I50" s="23"/>
      <x:c r="J50" s="23"/>
    </x:row>
    <x:row r="51" ht="23" customHeight="1">
      <x:c r="A51" s="2" t="str">
        <x:v>Renew</x:v>
      </x:c>
      <x:c r="B51" s="2" t="n">
        <x:v>45</x:v>
      </x:c>
      <x:c r="C51" s="27" t="n">
        <x:v>48121</x:v>
      </x:c>
      <x:c r="D51" s="28"/>
      <x:c r="E51" s="23"/>
      <x:c r="F51" s="23"/>
      <x:c r="G51" s="23"/>
      <x:c r="H51" s="23"/>
      <x:c r="I51" s="23"/>
      <x:c r="J51" s="23"/>
    </x:row>
    <x:row r="52" ht="23" customHeight="1">
      <x:c r="A52" s="2" t="str">
        <x:v>Renew</x:v>
      </x:c>
      <x:c r="B52" s="2" t="n">
        <x:v>46</x:v>
      </x:c>
      <x:c r="C52" s="27" t="n">
        <x:v>48152</x:v>
      </x:c>
      <x:c r="D52" s="28"/>
      <x:c r="E52" s="23"/>
      <x:c r="F52" s="23"/>
      <x:c r="G52" s="23"/>
      <x:c r="H52" s="23"/>
      <x:c r="I52" s="23"/>
      <x:c r="J52" s="23"/>
    </x:row>
    <x:row r="53" ht="23" customHeight="1">
      <x:c r="A53" s="2" t="str">
        <x:v>Renew</x:v>
      </x:c>
      <x:c r="B53" s="2" t="n">
        <x:v>47</x:v>
      </x:c>
      <x:c r="C53" s="27" t="n">
        <x:v>48182</x:v>
      </x:c>
      <x:c r="D53" s="28"/>
      <x:c r="E53" s="23"/>
      <x:c r="F53" s="23"/>
      <x:c r="G53" s="23"/>
      <x:c r="H53" s="23"/>
      <x:c r="I53" s="23"/>
      <x:c r="J53" s="23"/>
    </x:row>
    <x:row r="54" ht="23" customHeight="1">
      <x:c r="A54" s="2" t="str">
        <x:v>Renew</x:v>
      </x:c>
      <x:c r="B54" s="2" t="n">
        <x:v>48</x:v>
      </x:c>
      <x:c r="C54" s="27" t="n">
        <x:v>48213</x:v>
      </x:c>
      <x:c r="D54" s="28"/>
      <x:c r="E54" s="23"/>
      <x:c r="F54" s="23"/>
      <x:c r="G54" s="23"/>
      <x:c r="H54" s="23"/>
      <x:c r="I54" s="23"/>
      <x:c r="J54" s="23"/>
    </x:row>
    <x:row r="55" ht="23" customHeight="1">
      <x:c r="A55" s="2" t="str">
        <x:v>Renew</x:v>
      </x:c>
      <x:c r="B55" s="2" t="n">
        <x:v>49</x:v>
      </x:c>
      <x:c r="C55" s="27" t="n">
        <x:v>48244</x:v>
      </x:c>
      <x:c r="D55" s="28"/>
      <x:c r="E55" s="23"/>
      <x:c r="F55" s="23"/>
      <x:c r="G55" s="23"/>
      <x:c r="H55" s="23"/>
      <x:c r="I55" s="23"/>
      <x:c r="J55" s="23"/>
    </x:row>
    <x:row r="56" ht="23" customHeight="1">
      <x:c r="A56" s="2" t="str">
        <x:v>Renew</x:v>
      </x:c>
      <x:c r="B56" s="2" t="n">
        <x:v>50</x:v>
      </x:c>
      <x:c r="C56" s="27" t="n">
        <x:v>48273</x:v>
      </x:c>
      <x:c r="D56" s="28"/>
      <x:c r="E56" s="23"/>
      <x:c r="F56" s="23"/>
      <x:c r="G56" s="23"/>
      <x:c r="H56" s="23"/>
      <x:c r="I56" s="23"/>
      <x:c r="J56" s="23"/>
    </x:row>
    <x:row r="57" ht="23" customHeight="1">
      <x:c r="A57" s="2" t="str">
        <x:v>Renew</x:v>
      </x:c>
      <x:c r="B57" s="2" t="n">
        <x:v>51</x:v>
      </x:c>
      <x:c r="C57" s="27" t="n">
        <x:v>48304</x:v>
      </x:c>
      <x:c r="D57" s="28"/>
      <x:c r="E57" s="23"/>
      <x:c r="F57" s="23"/>
      <x:c r="G57" s="23"/>
      <x:c r="H57" s="23"/>
      <x:c r="I57" s="23"/>
      <x:c r="J57" s="23"/>
    </x:row>
    <x:row r="58" ht="23" customHeight="1">
      <x:c r="A58" s="2" t="str">
        <x:v>Renew</x:v>
      </x:c>
      <x:c r="B58" s="2" t="n">
        <x:v>52</x:v>
      </x:c>
      <x:c r="C58" s="27" t="n">
        <x:v>48334</x:v>
      </x:c>
      <x:c r="D58" s="28"/>
      <x:c r="E58" s="23"/>
      <x:c r="F58" s="23"/>
      <x:c r="G58" s="23"/>
      <x:c r="H58" s="23"/>
      <x:c r="I58" s="23"/>
      <x:c r="J58" s="23"/>
    </x:row>
    <x:row r="59" ht="23" customHeight="1">
      <x:c r="A59" s="2" t="str">
        <x:v>Renew</x:v>
      </x:c>
      <x:c r="B59" s="2" t="n">
        <x:v>53</x:v>
      </x:c>
      <x:c r="C59" s="27" t="n">
        <x:v>48365</x:v>
      </x:c>
      <x:c r="D59" s="28"/>
      <x:c r="E59" s="23"/>
      <x:c r="F59" s="23"/>
      <x:c r="G59" s="23"/>
      <x:c r="H59" s="23"/>
      <x:c r="I59" s="23"/>
      <x:c r="J59" s="23"/>
    </x:row>
    <x:row r="60" ht="23" customHeight="1">
      <x:c r="A60" s="2" t="str">
        <x:v>Renew</x:v>
      </x:c>
      <x:c r="B60" s="2" t="n">
        <x:v>54</x:v>
      </x:c>
      <x:c r="C60" s="27" t="n">
        <x:v>48395</x:v>
      </x:c>
      <x:c r="D60" s="28"/>
      <x:c r="E60" s="23"/>
      <x:c r="F60" s="23"/>
      <x:c r="G60" s="23"/>
      <x:c r="H60" s="23"/>
      <x:c r="I60" s="23"/>
      <x:c r="J60" s="23"/>
    </x:row>
    <x:row r="61" ht="23" customHeight="1">
      <x:c r="A61" s="2" t="str">
        <x:v>Renew</x:v>
      </x:c>
      <x:c r="B61" s="2" t="n">
        <x:v>55</x:v>
      </x:c>
      <x:c r="C61" s="27" t="n">
        <x:v>48426</x:v>
      </x:c>
      <x:c r="D61" s="28"/>
      <x:c r="E61" s="23"/>
      <x:c r="F61" s="23"/>
      <x:c r="G61" s="23"/>
      <x:c r="H61" s="23"/>
      <x:c r="I61" s="23"/>
      <x:c r="J61" s="23"/>
    </x:row>
    <x:row r="62" ht="23" customHeight="1">
      <x:c r="A62" s="2" t="str">
        <x:v>Renew</x:v>
      </x:c>
      <x:c r="B62" s="2" t="n">
        <x:v>56</x:v>
      </x:c>
      <x:c r="C62" s="27" t="n">
        <x:v>48457</x:v>
      </x:c>
      <x:c r="D62" s="28"/>
      <x:c r="E62" s="23"/>
      <x:c r="F62" s="23"/>
      <x:c r="G62" s="23"/>
      <x:c r="H62" s="23"/>
      <x:c r="I62" s="23"/>
      <x:c r="J62" s="23"/>
    </x:row>
    <x:row r="63" ht="23" customHeight="1">
      <x:c r="A63" s="2" t="str">
        <x:v>Renew</x:v>
      </x:c>
      <x:c r="B63" s="2" t="n">
        <x:v>57</x:v>
      </x:c>
      <x:c r="C63" s="27" t="n">
        <x:v>48487</x:v>
      </x:c>
      <x:c r="D63" s="28"/>
      <x:c r="E63" s="23"/>
      <x:c r="F63" s="23"/>
      <x:c r="G63" s="23"/>
      <x:c r="H63" s="23"/>
      <x:c r="I63" s="23"/>
      <x:c r="J63" s="23"/>
    </x:row>
    <x:row r="64" ht="23" customHeight="1">
      <x:c r="A64" s="2" t="str">
        <x:v>Renew</x:v>
      </x:c>
      <x:c r="B64" s="2" t="n">
        <x:v>58</x:v>
      </x:c>
      <x:c r="C64" s="27" t="n">
        <x:v>48518</x:v>
      </x:c>
      <x:c r="D64" s="28"/>
      <x:c r="E64" s="23"/>
      <x:c r="F64" s="23"/>
      <x:c r="G64" s="23"/>
      <x:c r="H64" s="23"/>
      <x:c r="I64" s="23"/>
      <x:c r="J64" s="23"/>
    </x:row>
    <x:row r="65" ht="23" customHeight="1">
      <x:c r="A65" s="2" t="str">
        <x:v>Renew</x:v>
      </x:c>
      <x:c r="B65" s="2" t="n">
        <x:v>59</x:v>
      </x:c>
      <x:c r="C65" s="27" t="n">
        <x:v>48548</x:v>
      </x:c>
      <x:c r="D65" s="28"/>
      <x:c r="E65" s="23"/>
      <x:c r="F65" s="23"/>
      <x:c r="G65" s="23"/>
      <x:c r="H65" s="23"/>
      <x:c r="I65" s="23"/>
      <x:c r="J65" s="23"/>
    </x:row>
    <x:row r="66" ht="23" customHeight="1">
      <x:c r="A66" s="2" t="str">
        <x:v>Renew</x:v>
      </x:c>
      <x:c r="B66" s="2" t="n">
        <x:v>60</x:v>
      </x:c>
      <x:c r="C66" s="27" t="n">
        <x:v>48579</x:v>
      </x:c>
      <x:c r="D66" s="28"/>
      <x:c r="E66" s="23"/>
      <x:c r="F66" s="23"/>
      <x:c r="G66" s="23"/>
      <x:c r="H66" s="23"/>
      <x:c r="I66" s="23"/>
      <x:c r="J66" s="23"/>
    </x:row>
    <x:row r="67" ht="23" customHeight="1">
      <x:c r="A67" s="2" t="str">
        <x:v>Replace</x:v>
      </x:c>
      <x:c r="B67" s="2" t="n">
        <x:v>1</x:v>
      </x:c>
      <x:c r="C67" s="27" t="n">
        <x:v>46783</x:v>
      </x:c>
      <x:c r="D67" s="28"/>
      <x:c r="E67" s="23"/>
      <x:c r="F67" s="23"/>
      <x:c r="G67" s="23"/>
      <x:c r="H67" s="23"/>
      <x:c r="I67" s="23"/>
      <x:c r="J67" s="23"/>
    </x:row>
    <x:row r="68" ht="23" customHeight="1">
      <x:c r="A68" s="2" t="str">
        <x:v>Replace</x:v>
      </x:c>
      <x:c r="B68" s="2" t="n">
        <x:v>2</x:v>
      </x:c>
      <x:c r="C68" s="27" t="n">
        <x:v>46812</x:v>
      </x:c>
      <x:c r="D68" s="28"/>
      <x:c r="E68" s="23"/>
      <x:c r="F68" s="23"/>
      <x:c r="G68" s="23"/>
      <x:c r="H68" s="23"/>
      <x:c r="I68" s="23"/>
      <x:c r="J68" s="23"/>
    </x:row>
    <x:row r="69" ht="23" customHeight="1">
      <x:c r="A69" s="2" t="str">
        <x:v>Replace</x:v>
      </x:c>
      <x:c r="B69" s="2" t="n">
        <x:v>3</x:v>
      </x:c>
      <x:c r="C69" s="27" t="n">
        <x:v>46843</x:v>
      </x:c>
      <x:c r="D69" s="28"/>
      <x:c r="E69" s="23"/>
      <x:c r="F69" s="23"/>
      <x:c r="G69" s="23"/>
      <x:c r="H69" s="23"/>
      <x:c r="I69" s="23"/>
      <x:c r="J69" s="23"/>
    </x:row>
    <x:row r="70" ht="23" customHeight="1">
      <x:c r="A70" s="2" t="str">
        <x:v>Replace</x:v>
      </x:c>
      <x:c r="B70" s="2" t="n">
        <x:v>4</x:v>
      </x:c>
      <x:c r="C70" s="27" t="n">
        <x:v>46873</x:v>
      </x:c>
      <x:c r="D70" s="28"/>
      <x:c r="E70" s="23"/>
      <x:c r="F70" s="23"/>
      <x:c r="G70" s="23"/>
      <x:c r="H70" s="23"/>
      <x:c r="I70" s="23"/>
      <x:c r="J70" s="23"/>
    </x:row>
    <x:row r="71" ht="23" customHeight="1">
      <x:c r="A71" s="2" t="str">
        <x:v>Replace</x:v>
      </x:c>
      <x:c r="B71" s="2" t="n">
        <x:v>5</x:v>
      </x:c>
      <x:c r="C71" s="27" t="n">
        <x:v>46904</x:v>
      </x:c>
      <x:c r="D71" s="28"/>
      <x:c r="E71" s="23"/>
      <x:c r="F71" s="23"/>
      <x:c r="G71" s="23"/>
      <x:c r="H71" s="23"/>
      <x:c r="I71" s="23"/>
      <x:c r="J71" s="23"/>
    </x:row>
    <x:row r="72" ht="23" customHeight="1">
      <x:c r="A72" s="2" t="str">
        <x:v>Replace</x:v>
      </x:c>
      <x:c r="B72" s="2" t="n">
        <x:v>6</x:v>
      </x:c>
      <x:c r="C72" s="27" t="n">
        <x:v>46934</x:v>
      </x:c>
      <x:c r="D72" s="28"/>
      <x:c r="E72" s="23"/>
      <x:c r="F72" s="23"/>
      <x:c r="G72" s="23"/>
      <x:c r="H72" s="23"/>
      <x:c r="I72" s="23"/>
      <x:c r="J72" s="23"/>
    </x:row>
    <x:row r="73" ht="23" customHeight="1">
      <x:c r="A73" s="2" t="str">
        <x:v>Replace</x:v>
      </x:c>
      <x:c r="B73" s="2" t="n">
        <x:v>7</x:v>
      </x:c>
      <x:c r="C73" s="27" t="n">
        <x:v>46965</x:v>
      </x:c>
      <x:c r="D73" s="28"/>
      <x:c r="E73" s="23"/>
      <x:c r="F73" s="23"/>
      <x:c r="G73" s="23"/>
      <x:c r="H73" s="23"/>
      <x:c r="I73" s="23"/>
      <x:c r="J73" s="23"/>
    </x:row>
    <x:row r="74" ht="23" customHeight="1">
      <x:c r="A74" s="2" t="str">
        <x:v>Replace</x:v>
      </x:c>
      <x:c r="B74" s="2" t="n">
        <x:v>8</x:v>
      </x:c>
      <x:c r="C74" s="27" t="n">
        <x:v>46996</x:v>
      </x:c>
      <x:c r="D74" s="28"/>
      <x:c r="E74" s="23"/>
      <x:c r="F74" s="23"/>
      <x:c r="G74" s="23"/>
      <x:c r="H74" s="23"/>
      <x:c r="I74" s="23"/>
      <x:c r="J74" s="23"/>
    </x:row>
    <x:row r="75" ht="23" customHeight="1">
      <x:c r="A75" s="2" t="str">
        <x:v>Replace</x:v>
      </x:c>
      <x:c r="B75" s="2" t="n">
        <x:v>9</x:v>
      </x:c>
      <x:c r="C75" s="27" t="n">
        <x:v>47026</x:v>
      </x:c>
      <x:c r="D75" s="28"/>
      <x:c r="E75" s="23"/>
      <x:c r="F75" s="23"/>
      <x:c r="G75" s="23"/>
      <x:c r="H75" s="23"/>
      <x:c r="I75" s="23"/>
      <x:c r="J75" s="23"/>
    </x:row>
    <x:row r="76" ht="23" customHeight="1">
      <x:c r="A76" s="2" t="str">
        <x:v>Replace</x:v>
      </x:c>
      <x:c r="B76" s="2" t="n">
        <x:v>10</x:v>
      </x:c>
      <x:c r="C76" s="27" t="n">
        <x:v>47057</x:v>
      </x:c>
      <x:c r="D76" s="28"/>
      <x:c r="E76" s="23"/>
      <x:c r="F76" s="23"/>
      <x:c r="G76" s="23"/>
      <x:c r="H76" s="23"/>
      <x:c r="I76" s="23"/>
      <x:c r="J76" s="23"/>
    </x:row>
    <x:row r="77" ht="23" customHeight="1">
      <x:c r="A77" s="2" t="str">
        <x:v>Replace</x:v>
      </x:c>
      <x:c r="B77" s="2" t="n">
        <x:v>11</x:v>
      </x:c>
      <x:c r="C77" s="27" t="n">
        <x:v>47087</x:v>
      </x:c>
      <x:c r="D77" s="28"/>
      <x:c r="E77" s="23"/>
      <x:c r="F77" s="23"/>
      <x:c r="G77" s="23"/>
      <x:c r="H77" s="23"/>
      <x:c r="I77" s="23"/>
      <x:c r="J77" s="23"/>
    </x:row>
    <x:row r="78" ht="23" customHeight="1">
      <x:c r="A78" s="2" t="str">
        <x:v>Replace</x:v>
      </x:c>
      <x:c r="B78" s="2" t="n">
        <x:v>12</x:v>
      </x:c>
      <x:c r="C78" s="27" t="n">
        <x:v>47118</x:v>
      </x:c>
      <x:c r="D78" s="28"/>
      <x:c r="E78" s="23"/>
      <x:c r="F78" s="23"/>
      <x:c r="G78" s="23"/>
      <x:c r="H78" s="23"/>
      <x:c r="I78" s="23"/>
      <x:c r="J78" s="23"/>
    </x:row>
    <x:row r="79" ht="23" customHeight="1">
      <x:c r="A79" s="2" t="str">
        <x:v>Replace</x:v>
      </x:c>
      <x:c r="B79" s="2" t="n">
        <x:v>13</x:v>
      </x:c>
      <x:c r="C79" s="27" t="n">
        <x:v>47149</x:v>
      </x:c>
      <x:c r="D79" s="28"/>
      <x:c r="E79" s="23"/>
      <x:c r="F79" s="23"/>
      <x:c r="G79" s="23"/>
      <x:c r="H79" s="23"/>
      <x:c r="I79" s="23"/>
      <x:c r="J79" s="23"/>
    </x:row>
    <x:row r="80" ht="23" customHeight="1">
      <x:c r="A80" s="2" t="str">
        <x:v>Replace</x:v>
      </x:c>
      <x:c r="B80" s="2" t="n">
        <x:v>14</x:v>
      </x:c>
      <x:c r="C80" s="27" t="n">
        <x:v>47177</x:v>
      </x:c>
      <x:c r="D80" s="28"/>
      <x:c r="E80" s="23"/>
      <x:c r="F80" s="23"/>
      <x:c r="G80" s="23"/>
      <x:c r="H80" s="23"/>
      <x:c r="I80" s="23"/>
      <x:c r="J80" s="23"/>
    </x:row>
    <x:row r="81" ht="23" customHeight="1">
      <x:c r="A81" s="2" t="str">
        <x:v>Replace</x:v>
      </x:c>
      <x:c r="B81" s="2" t="n">
        <x:v>15</x:v>
      </x:c>
      <x:c r="C81" s="27" t="n">
        <x:v>47208</x:v>
      </x:c>
      <x:c r="D81" s="28"/>
      <x:c r="E81" s="23"/>
      <x:c r="F81" s="23"/>
      <x:c r="G81" s="23"/>
      <x:c r="H81" s="23"/>
      <x:c r="I81" s="23"/>
      <x:c r="J81" s="23"/>
    </x:row>
    <x:row r="82" ht="23" customHeight="1">
      <x:c r="A82" s="2" t="str">
        <x:v>Replace</x:v>
      </x:c>
      <x:c r="B82" s="2" t="n">
        <x:v>16</x:v>
      </x:c>
      <x:c r="C82" s="27" t="n">
        <x:v>47238</x:v>
      </x:c>
      <x:c r="D82" s="28"/>
      <x:c r="E82" s="23"/>
      <x:c r="F82" s="23"/>
      <x:c r="G82" s="23"/>
      <x:c r="H82" s="23"/>
      <x:c r="I82" s="23"/>
      <x:c r="J82" s="23"/>
    </x:row>
    <x:row r="83" ht="23" customHeight="1">
      <x:c r="A83" s="2" t="str">
        <x:v>Replace</x:v>
      </x:c>
      <x:c r="B83" s="2" t="n">
        <x:v>17</x:v>
      </x:c>
      <x:c r="C83" s="27" t="n">
        <x:v>47269</x:v>
      </x:c>
      <x:c r="D83" s="28"/>
      <x:c r="E83" s="23"/>
      <x:c r="F83" s="23"/>
      <x:c r="G83" s="23"/>
      <x:c r="H83" s="23"/>
      <x:c r="I83" s="23"/>
      <x:c r="J83" s="23"/>
    </x:row>
    <x:row r="84" ht="23" customHeight="1">
      <x:c r="A84" s="2" t="str">
        <x:v>Replace</x:v>
      </x:c>
      <x:c r="B84" s="2" t="n">
        <x:v>18</x:v>
      </x:c>
      <x:c r="C84" s="27" t="n">
        <x:v>47299</x:v>
      </x:c>
      <x:c r="D84" s="28"/>
      <x:c r="E84" s="23"/>
      <x:c r="F84" s="23"/>
      <x:c r="G84" s="23"/>
      <x:c r="H84" s="23"/>
      <x:c r="I84" s="23"/>
      <x:c r="J84" s="23"/>
    </x:row>
    <x:row r="85" ht="23" customHeight="1">
      <x:c r="A85" s="2" t="str">
        <x:v>Replace</x:v>
      </x:c>
      <x:c r="B85" s="2" t="n">
        <x:v>19</x:v>
      </x:c>
      <x:c r="C85" s="27" t="n">
        <x:v>47330</x:v>
      </x:c>
      <x:c r="D85" s="28"/>
      <x:c r="E85" s="23"/>
      <x:c r="F85" s="23"/>
      <x:c r="G85" s="23"/>
      <x:c r="H85" s="23"/>
      <x:c r="I85" s="23"/>
      <x:c r="J85" s="23"/>
    </x:row>
    <x:row r="86" ht="23" customHeight="1">
      <x:c r="A86" s="2" t="str">
        <x:v>Replace</x:v>
      </x:c>
      <x:c r="B86" s="2" t="n">
        <x:v>20</x:v>
      </x:c>
      <x:c r="C86" s="27" t="n">
        <x:v>47361</x:v>
      </x:c>
      <x:c r="D86" s="28"/>
      <x:c r="E86" s="23"/>
      <x:c r="F86" s="23"/>
      <x:c r="G86" s="23"/>
      <x:c r="H86" s="23"/>
      <x:c r="I86" s="23"/>
      <x:c r="J86" s="23"/>
    </x:row>
    <x:row r="87" ht="23" customHeight="1">
      <x:c r="A87" s="2" t="str">
        <x:v>Replace</x:v>
      </x:c>
      <x:c r="B87" s="2" t="n">
        <x:v>21</x:v>
      </x:c>
      <x:c r="C87" s="27" t="n">
        <x:v>47391</x:v>
      </x:c>
      <x:c r="D87" s="28"/>
      <x:c r="E87" s="23"/>
      <x:c r="F87" s="23"/>
      <x:c r="G87" s="23"/>
      <x:c r="H87" s="23"/>
      <x:c r="I87" s="23"/>
      <x:c r="J87" s="23"/>
    </x:row>
    <x:row r="88" ht="23" customHeight="1">
      <x:c r="A88" s="2" t="str">
        <x:v>Replace</x:v>
      </x:c>
      <x:c r="B88" s="2" t="n">
        <x:v>22</x:v>
      </x:c>
      <x:c r="C88" s="27" t="n">
        <x:v>47422</x:v>
      </x:c>
      <x:c r="D88" s="28"/>
      <x:c r="E88" s="23"/>
      <x:c r="F88" s="23"/>
      <x:c r="G88" s="23"/>
      <x:c r="H88" s="23"/>
      <x:c r="I88" s="23"/>
      <x:c r="J88" s="23"/>
    </x:row>
    <x:row r="89" ht="23" customHeight="1">
      <x:c r="A89" s="2" t="str">
        <x:v>Replace</x:v>
      </x:c>
      <x:c r="B89" s="2" t="n">
        <x:v>23</x:v>
      </x:c>
      <x:c r="C89" s="27" t="n">
        <x:v>47452</x:v>
      </x:c>
      <x:c r="D89" s="28"/>
      <x:c r="E89" s="23"/>
      <x:c r="F89" s="23"/>
      <x:c r="G89" s="23"/>
      <x:c r="H89" s="23"/>
      <x:c r="I89" s="23"/>
      <x:c r="J89" s="23"/>
    </x:row>
    <x:row r="90" ht="23" customHeight="1">
      <x:c r="A90" s="2" t="str">
        <x:v>Replace</x:v>
      </x:c>
      <x:c r="B90" s="2" t="n">
        <x:v>24</x:v>
      </x:c>
      <x:c r="C90" s="27" t="n">
        <x:v>47483</x:v>
      </x:c>
      <x:c r="D90" s="28"/>
      <x:c r="E90" s="23"/>
      <x:c r="F90" s="23"/>
      <x:c r="G90" s="23"/>
      <x:c r="H90" s="23"/>
      <x:c r="I90" s="23"/>
      <x:c r="J90" s="23"/>
    </x:row>
    <x:row r="91" ht="23" customHeight="1">
      <x:c r="A91" s="2" t="str">
        <x:v>Replace</x:v>
      </x:c>
      <x:c r="B91" s="2" t="n">
        <x:v>25</x:v>
      </x:c>
      <x:c r="C91" s="27" t="n">
        <x:v>47514</x:v>
      </x:c>
      <x:c r="D91" s="28"/>
      <x:c r="E91" s="23"/>
      <x:c r="F91" s="23"/>
      <x:c r="G91" s="23"/>
      <x:c r="H91" s="23"/>
      <x:c r="I91" s="23"/>
      <x:c r="J91" s="23"/>
    </x:row>
    <x:row r="92" ht="23" customHeight="1">
      <x:c r="A92" s="2" t="str">
        <x:v>Replace</x:v>
      </x:c>
      <x:c r="B92" s="2" t="n">
        <x:v>26</x:v>
      </x:c>
      <x:c r="C92" s="27" t="n">
        <x:v>47542</x:v>
      </x:c>
      <x:c r="D92" s="28"/>
      <x:c r="E92" s="23"/>
      <x:c r="F92" s="23"/>
      <x:c r="G92" s="23"/>
      <x:c r="H92" s="23"/>
      <x:c r="I92" s="23"/>
      <x:c r="J92" s="23"/>
    </x:row>
    <x:row r="93" ht="23" customHeight="1">
      <x:c r="A93" s="2" t="str">
        <x:v>Replace</x:v>
      </x:c>
      <x:c r="B93" s="2" t="n">
        <x:v>27</x:v>
      </x:c>
      <x:c r="C93" s="27" t="n">
        <x:v>47573</x:v>
      </x:c>
      <x:c r="D93" s="28"/>
      <x:c r="E93" s="23"/>
      <x:c r="F93" s="23"/>
      <x:c r="G93" s="23"/>
      <x:c r="H93" s="23"/>
      <x:c r="I93" s="23"/>
      <x:c r="J93" s="23"/>
    </x:row>
    <x:row r="94" ht="23" customHeight="1">
      <x:c r="A94" s="2" t="str">
        <x:v>Replace</x:v>
      </x:c>
      <x:c r="B94" s="2" t="n">
        <x:v>28</x:v>
      </x:c>
      <x:c r="C94" s="27" t="n">
        <x:v>47603</x:v>
      </x:c>
      <x:c r="D94" s="28"/>
      <x:c r="E94" s="23"/>
      <x:c r="F94" s="23"/>
      <x:c r="G94" s="23"/>
      <x:c r="H94" s="23"/>
      <x:c r="I94" s="23"/>
      <x:c r="J94" s="23"/>
    </x:row>
    <x:row r="95" ht="23" customHeight="1">
      <x:c r="A95" s="2" t="str">
        <x:v>Replace</x:v>
      </x:c>
      <x:c r="B95" s="2" t="n">
        <x:v>29</x:v>
      </x:c>
      <x:c r="C95" s="27" t="n">
        <x:v>47634</x:v>
      </x:c>
      <x:c r="D95" s="28"/>
      <x:c r="E95" s="23"/>
      <x:c r="F95" s="23"/>
      <x:c r="G95" s="23"/>
      <x:c r="H95" s="23"/>
      <x:c r="I95" s="23"/>
      <x:c r="J95" s="23"/>
    </x:row>
    <x:row r="96" ht="23" customHeight="1">
      <x:c r="A96" s="2" t="str">
        <x:v>Replace</x:v>
      </x:c>
      <x:c r="B96" s="2" t="n">
        <x:v>30</x:v>
      </x:c>
      <x:c r="C96" s="27" t="n">
        <x:v>47664</x:v>
      </x:c>
      <x:c r="D96" s="28"/>
      <x:c r="E96" s="23"/>
      <x:c r="F96" s="23"/>
      <x:c r="G96" s="23"/>
      <x:c r="H96" s="23"/>
      <x:c r="I96" s="23"/>
      <x:c r="J96" s="23"/>
    </x:row>
    <x:row r="97" ht="23" customHeight="1">
      <x:c r="A97" s="2" t="str">
        <x:v>Replace</x:v>
      </x:c>
      <x:c r="B97" s="2" t="n">
        <x:v>31</x:v>
      </x:c>
      <x:c r="C97" s="27" t="n">
        <x:v>47695</x:v>
      </x:c>
      <x:c r="D97" s="28"/>
      <x:c r="E97" s="23"/>
      <x:c r="F97" s="23"/>
      <x:c r="G97" s="23"/>
      <x:c r="H97" s="23"/>
      <x:c r="I97" s="23"/>
      <x:c r="J97" s="23"/>
    </x:row>
    <x:row r="98" ht="23" customHeight="1">
      <x:c r="A98" s="2" t="str">
        <x:v>Replace</x:v>
      </x:c>
      <x:c r="B98" s="2" t="n">
        <x:v>32</x:v>
      </x:c>
      <x:c r="C98" s="27" t="n">
        <x:v>47726</x:v>
      </x:c>
      <x:c r="D98" s="28"/>
      <x:c r="E98" s="23"/>
      <x:c r="F98" s="23"/>
      <x:c r="G98" s="23"/>
      <x:c r="H98" s="23"/>
      <x:c r="I98" s="23"/>
      <x:c r="J98" s="23"/>
    </x:row>
    <x:row r="99" ht="23" customHeight="1">
      <x:c r="A99" s="2" t="str">
        <x:v>Replace</x:v>
      </x:c>
      <x:c r="B99" s="2" t="n">
        <x:v>33</x:v>
      </x:c>
      <x:c r="C99" s="27" t="n">
        <x:v>47756</x:v>
      </x:c>
      <x:c r="D99" s="28"/>
      <x:c r="E99" s="23"/>
      <x:c r="F99" s="23"/>
      <x:c r="G99" s="23"/>
      <x:c r="H99" s="23"/>
      <x:c r="I99" s="23"/>
      <x:c r="J99" s="23"/>
    </x:row>
    <x:row r="100" ht="23" customHeight="1">
      <x:c r="A100" s="2" t="str">
        <x:v>Replace</x:v>
      </x:c>
      <x:c r="B100" s="2" t="n">
        <x:v>34</x:v>
      </x:c>
      <x:c r="C100" s="27" t="n">
        <x:v>47787</x:v>
      </x:c>
      <x:c r="D100" s="28"/>
      <x:c r="E100" s="23"/>
      <x:c r="F100" s="23"/>
      <x:c r="G100" s="23"/>
      <x:c r="H100" s="23"/>
      <x:c r="I100" s="23"/>
      <x:c r="J100" s="23"/>
    </x:row>
    <x:row r="101" ht="23" customHeight="1">
      <x:c r="A101" s="2" t="str">
        <x:v>Replace</x:v>
      </x:c>
      <x:c r="B101" s="2" t="n">
        <x:v>35</x:v>
      </x:c>
      <x:c r="C101" s="27" t="n">
        <x:v>47817</x:v>
      </x:c>
      <x:c r="D101" s="28"/>
      <x:c r="E101" s="23"/>
      <x:c r="F101" s="23"/>
      <x:c r="G101" s="23"/>
      <x:c r="H101" s="23"/>
      <x:c r="I101" s="23"/>
      <x:c r="J101" s="23"/>
    </x:row>
    <x:row r="102" ht="23" customHeight="1">
      <x:c r="A102" s="2" t="str">
        <x:v>Replace</x:v>
      </x:c>
      <x:c r="B102" s="2" t="n">
        <x:v>36</x:v>
      </x:c>
      <x:c r="C102" s="27" t="n">
        <x:v>47848</x:v>
      </x:c>
      <x:c r="D102" s="28"/>
      <x:c r="E102" s="23"/>
      <x:c r="F102" s="23"/>
      <x:c r="G102" s="23"/>
      <x:c r="H102" s="23"/>
      <x:c r="I102" s="23"/>
      <x:c r="J102" s="23"/>
    </x:row>
    <x:row r="103" ht="23" customHeight="1">
      <x:c r="A103" s="2" t="str">
        <x:v>Replace</x:v>
      </x:c>
      <x:c r="B103" s="2" t="n">
        <x:v>37</x:v>
      </x:c>
      <x:c r="C103" s="27" t="n">
        <x:v>47879</x:v>
      </x:c>
      <x:c r="D103" s="28"/>
      <x:c r="E103" s="23"/>
      <x:c r="F103" s="23"/>
      <x:c r="G103" s="23"/>
      <x:c r="H103" s="23"/>
      <x:c r="I103" s="23"/>
      <x:c r="J103" s="23"/>
    </x:row>
    <x:row r="104" ht="23" customHeight="1">
      <x:c r="A104" s="2" t="str">
        <x:v>Replace</x:v>
      </x:c>
      <x:c r="B104" s="2" t="n">
        <x:v>38</x:v>
      </x:c>
      <x:c r="C104" s="27" t="n">
        <x:v>47907</x:v>
      </x:c>
      <x:c r="D104" s="28"/>
      <x:c r="E104" s="23"/>
      <x:c r="F104" s="23"/>
      <x:c r="G104" s="23"/>
      <x:c r="H104" s="23"/>
      <x:c r="I104" s="23"/>
      <x:c r="J104" s="23"/>
    </x:row>
    <x:row r="105" ht="23" customHeight="1">
      <x:c r="A105" s="2" t="str">
        <x:v>Replace</x:v>
      </x:c>
      <x:c r="B105" s="2" t="n">
        <x:v>39</x:v>
      </x:c>
      <x:c r="C105" s="27" t="n">
        <x:v>47938</x:v>
      </x:c>
      <x:c r="D105" s="28"/>
      <x:c r="E105" s="23"/>
      <x:c r="F105" s="23"/>
      <x:c r="G105" s="23"/>
      <x:c r="H105" s="23"/>
      <x:c r="I105" s="23"/>
      <x:c r="J105" s="23"/>
    </x:row>
    <x:row r="106" ht="23" customHeight="1">
      <x:c r="A106" s="2" t="str">
        <x:v>Replace</x:v>
      </x:c>
      <x:c r="B106" s="2" t="n">
        <x:v>40</x:v>
      </x:c>
      <x:c r="C106" s="27" t="n">
        <x:v>47968</x:v>
      </x:c>
      <x:c r="D106" s="28"/>
      <x:c r="E106" s="23"/>
      <x:c r="F106" s="23"/>
      <x:c r="G106" s="23"/>
      <x:c r="H106" s="23"/>
      <x:c r="I106" s="23"/>
      <x:c r="J106" s="23"/>
    </x:row>
    <x:row r="107" ht="23" customHeight="1">
      <x:c r="A107" s="2" t="str">
        <x:v>Replace</x:v>
      </x:c>
      <x:c r="B107" s="2" t="n">
        <x:v>41</x:v>
      </x:c>
      <x:c r="C107" s="27" t="n">
        <x:v>47999</x:v>
      </x:c>
      <x:c r="D107" s="28"/>
      <x:c r="E107" s="23"/>
      <x:c r="F107" s="23"/>
      <x:c r="G107" s="23"/>
      <x:c r="H107" s="23"/>
      <x:c r="I107" s="23"/>
      <x:c r="J107" s="23"/>
    </x:row>
    <x:row r="108" ht="23" customHeight="1">
      <x:c r="A108" s="2" t="str">
        <x:v>Replace</x:v>
      </x:c>
      <x:c r="B108" s="2" t="n">
        <x:v>42</x:v>
      </x:c>
      <x:c r="C108" s="27" t="n">
        <x:v>48029</x:v>
      </x:c>
      <x:c r="D108" s="28"/>
      <x:c r="E108" s="23"/>
      <x:c r="F108" s="23"/>
      <x:c r="G108" s="23"/>
      <x:c r="H108" s="23"/>
      <x:c r="I108" s="23"/>
      <x:c r="J108" s="23"/>
    </x:row>
    <x:row r="109" ht="23" customHeight="1">
      <x:c r="A109" s="2" t="str">
        <x:v>Replace</x:v>
      </x:c>
      <x:c r="B109" s="2" t="n">
        <x:v>43</x:v>
      </x:c>
      <x:c r="C109" s="27" t="n">
        <x:v>48060</x:v>
      </x:c>
      <x:c r="D109" s="28"/>
      <x:c r="E109" s="23"/>
      <x:c r="F109" s="23"/>
      <x:c r="G109" s="23"/>
      <x:c r="H109" s="23"/>
      <x:c r="I109" s="23"/>
      <x:c r="J109" s="23"/>
    </x:row>
    <x:row r="110" ht="23" customHeight="1">
      <x:c r="A110" s="2" t="str">
        <x:v>Replace</x:v>
      </x:c>
      <x:c r="B110" s="2" t="n">
        <x:v>44</x:v>
      </x:c>
      <x:c r="C110" s="27" t="n">
        <x:v>48091</x:v>
      </x:c>
      <x:c r="D110" s="28"/>
      <x:c r="E110" s="23"/>
      <x:c r="F110" s="23"/>
      <x:c r="G110" s="23"/>
      <x:c r="H110" s="23"/>
      <x:c r="I110" s="23"/>
      <x:c r="J110" s="23"/>
    </x:row>
    <x:row r="111" ht="23" customHeight="1">
      <x:c r="A111" s="2" t="str">
        <x:v>Replace</x:v>
      </x:c>
      <x:c r="B111" s="2" t="n">
        <x:v>45</x:v>
      </x:c>
      <x:c r="C111" s="27" t="n">
        <x:v>48121</x:v>
      </x:c>
      <x:c r="D111" s="28"/>
      <x:c r="E111" s="23"/>
      <x:c r="F111" s="23"/>
      <x:c r="G111" s="23"/>
      <x:c r="H111" s="23"/>
      <x:c r="I111" s="23"/>
      <x:c r="J111" s="23"/>
    </x:row>
    <x:row r="112" ht="23" customHeight="1">
      <x:c r="A112" s="2" t="str">
        <x:v>Replace</x:v>
      </x:c>
      <x:c r="B112" s="2" t="n">
        <x:v>46</x:v>
      </x:c>
      <x:c r="C112" s="27" t="n">
        <x:v>48152</x:v>
      </x:c>
      <x:c r="D112" s="28"/>
      <x:c r="E112" s="23"/>
      <x:c r="F112" s="23"/>
      <x:c r="G112" s="23"/>
      <x:c r="H112" s="23"/>
      <x:c r="I112" s="23"/>
      <x:c r="J112" s="23"/>
    </x:row>
    <x:row r="113" ht="23" customHeight="1">
      <x:c r="A113" s="2" t="str">
        <x:v>Replace</x:v>
      </x:c>
      <x:c r="B113" s="2" t="n">
        <x:v>47</x:v>
      </x:c>
      <x:c r="C113" s="27" t="n">
        <x:v>48182</x:v>
      </x:c>
      <x:c r="D113" s="28"/>
      <x:c r="E113" s="23"/>
      <x:c r="F113" s="23"/>
      <x:c r="G113" s="23"/>
      <x:c r="H113" s="23"/>
      <x:c r="I113" s="23"/>
      <x:c r="J113" s="23"/>
    </x:row>
    <x:row r="114" ht="23" customHeight="1">
      <x:c r="A114" s="2" t="str">
        <x:v>Replace</x:v>
      </x:c>
      <x:c r="B114" s="2" t="n">
        <x:v>48</x:v>
      </x:c>
      <x:c r="C114" s="27" t="n">
        <x:v>48213</x:v>
      </x:c>
      <x:c r="D114" s="28"/>
      <x:c r="E114" s="23"/>
      <x:c r="F114" s="23"/>
      <x:c r="G114" s="23"/>
      <x:c r="H114" s="23"/>
      <x:c r="I114" s="23"/>
      <x:c r="J114" s="23"/>
    </x:row>
    <x:row r="115" ht="23" customHeight="1">
      <x:c r="A115" s="2" t="str">
        <x:v>Replace</x:v>
      </x:c>
      <x:c r="B115" s="2" t="n">
        <x:v>49</x:v>
      </x:c>
      <x:c r="C115" s="27" t="n">
        <x:v>48244</x:v>
      </x:c>
      <x:c r="D115" s="28"/>
      <x:c r="E115" s="23"/>
      <x:c r="F115" s="23"/>
      <x:c r="G115" s="23"/>
      <x:c r="H115" s="23"/>
      <x:c r="I115" s="23"/>
      <x:c r="J115" s="23"/>
    </x:row>
    <x:row r="116" ht="23" customHeight="1">
      <x:c r="A116" s="2" t="str">
        <x:v>Replace</x:v>
      </x:c>
      <x:c r="B116" s="2" t="n">
        <x:v>50</x:v>
      </x:c>
      <x:c r="C116" s="27" t="n">
        <x:v>48273</x:v>
      </x:c>
      <x:c r="D116" s="28"/>
      <x:c r="E116" s="23"/>
      <x:c r="F116" s="23"/>
      <x:c r="G116" s="23"/>
      <x:c r="H116" s="23"/>
      <x:c r="I116" s="23"/>
      <x:c r="J116" s="23"/>
    </x:row>
    <x:row r="117" ht="23" customHeight="1">
      <x:c r="A117" s="2" t="str">
        <x:v>Replace</x:v>
      </x:c>
      <x:c r="B117" s="2" t="n">
        <x:v>51</x:v>
      </x:c>
      <x:c r="C117" s="27" t="n">
        <x:v>48304</x:v>
      </x:c>
      <x:c r="D117" s="28"/>
      <x:c r="E117" s="23"/>
      <x:c r="F117" s="23"/>
      <x:c r="G117" s="23"/>
      <x:c r="H117" s="23"/>
      <x:c r="I117" s="23"/>
      <x:c r="J117" s="23"/>
    </x:row>
    <x:row r="118" ht="23" customHeight="1">
      <x:c r="A118" s="2" t="str">
        <x:v>Replace</x:v>
      </x:c>
      <x:c r="B118" s="2" t="n">
        <x:v>52</x:v>
      </x:c>
      <x:c r="C118" s="27" t="n">
        <x:v>48334</x:v>
      </x:c>
      <x:c r="D118" s="28"/>
      <x:c r="E118" s="23"/>
      <x:c r="F118" s="23"/>
      <x:c r="G118" s="23"/>
      <x:c r="H118" s="23"/>
      <x:c r="I118" s="23"/>
      <x:c r="J118" s="23"/>
    </x:row>
    <x:row r="119" ht="23" customHeight="1">
      <x:c r="A119" s="2" t="str">
        <x:v>Replace</x:v>
      </x:c>
      <x:c r="B119" s="2" t="n">
        <x:v>53</x:v>
      </x:c>
      <x:c r="C119" s="27" t="n">
        <x:v>48365</x:v>
      </x:c>
      <x:c r="D119" s="28"/>
      <x:c r="E119" s="23"/>
      <x:c r="F119" s="23"/>
      <x:c r="G119" s="23"/>
      <x:c r="H119" s="23"/>
      <x:c r="I119" s="23"/>
      <x:c r="J119" s="23"/>
    </x:row>
    <x:row r="120" ht="23" customHeight="1">
      <x:c r="A120" s="2" t="str">
        <x:v>Replace</x:v>
      </x:c>
      <x:c r="B120" s="2" t="n">
        <x:v>54</x:v>
      </x:c>
      <x:c r="C120" s="27" t="n">
        <x:v>48395</x:v>
      </x:c>
      <x:c r="D120" s="28"/>
      <x:c r="E120" s="23"/>
      <x:c r="F120" s="23"/>
      <x:c r="G120" s="23"/>
      <x:c r="H120" s="23"/>
      <x:c r="I120" s="23"/>
      <x:c r="J120" s="23"/>
    </x:row>
    <x:row r="121" ht="23" customHeight="1">
      <x:c r="A121" s="2" t="str">
        <x:v>Replace</x:v>
      </x:c>
      <x:c r="B121" s="2" t="n">
        <x:v>55</x:v>
      </x:c>
      <x:c r="C121" s="27" t="n">
        <x:v>48426</x:v>
      </x:c>
      <x:c r="D121" s="28"/>
      <x:c r="E121" s="23"/>
      <x:c r="F121" s="23"/>
      <x:c r="G121" s="23"/>
      <x:c r="H121" s="23"/>
      <x:c r="I121" s="23"/>
      <x:c r="J121" s="23"/>
    </x:row>
    <x:row r="122" ht="23" customHeight="1">
      <x:c r="A122" s="2" t="str">
        <x:v>Replace</x:v>
      </x:c>
      <x:c r="B122" s="2" t="n">
        <x:v>56</x:v>
      </x:c>
      <x:c r="C122" s="27" t="n">
        <x:v>48457</x:v>
      </x:c>
      <x:c r="D122" s="28"/>
      <x:c r="E122" s="23"/>
      <x:c r="F122" s="23"/>
      <x:c r="G122" s="23"/>
      <x:c r="H122" s="23"/>
      <x:c r="I122" s="23"/>
      <x:c r="J122" s="23"/>
    </x:row>
    <x:row r="123" ht="23" customHeight="1">
      <x:c r="A123" s="2" t="str">
        <x:v>Replace</x:v>
      </x:c>
      <x:c r="B123" s="2" t="n">
        <x:v>57</x:v>
      </x:c>
      <x:c r="C123" s="27" t="n">
        <x:v>48487</x:v>
      </x:c>
      <x:c r="D123" s="28"/>
      <x:c r="E123" s="23"/>
      <x:c r="F123" s="23"/>
      <x:c r="G123" s="23"/>
      <x:c r="H123" s="23"/>
      <x:c r="I123" s="23"/>
      <x:c r="J123" s="23"/>
    </x:row>
    <x:row r="124" ht="23" customHeight="1">
      <x:c r="A124" s="2" t="str">
        <x:v>Replace</x:v>
      </x:c>
      <x:c r="B124" s="2" t="n">
        <x:v>58</x:v>
      </x:c>
      <x:c r="C124" s="27" t="n">
        <x:v>48518</x:v>
      </x:c>
      <x:c r="D124" s="28"/>
      <x:c r="E124" s="23"/>
      <x:c r="F124" s="23"/>
      <x:c r="G124" s="23"/>
      <x:c r="H124" s="23"/>
      <x:c r="I124" s="23"/>
      <x:c r="J124" s="23"/>
    </x:row>
    <x:row r="125" ht="23" customHeight="1">
      <x:c r="A125" s="2" t="str">
        <x:v>Replace</x:v>
      </x:c>
      <x:c r="B125" s="2" t="n">
        <x:v>59</x:v>
      </x:c>
      <x:c r="C125" s="27" t="n">
        <x:v>48548</x:v>
      </x:c>
      <x:c r="D125" s="28"/>
      <x:c r="E125" s="23"/>
      <x:c r="F125" s="23"/>
      <x:c r="G125" s="23"/>
      <x:c r="H125" s="23"/>
      <x:c r="I125" s="23"/>
      <x:c r="J125" s="23"/>
    </x:row>
    <x:row r="126" ht="23" customHeight="1">
      <x:c r="A126" s="2" t="str">
        <x:v>Replace</x:v>
      </x:c>
      <x:c r="B126" s="2" t="n">
        <x:v>60</x:v>
      </x:c>
      <x:c r="C126" s="27" t="n">
        <x:v>48579</x:v>
      </x:c>
      <x:c r="D126" s="28"/>
      <x:c r="E126" s="23"/>
      <x:c r="F126" s="23"/>
      <x:c r="G126" s="23"/>
      <x:c r="H126" s="23"/>
      <x:c r="I126" s="23"/>
      <x:c r="J126" s="2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2" hidden="0" customWidth="1"/>
    <x:col min="3" max="3" width="14" hidden="0" customWidth="1"/>
    <x:col min="4" max="4" width="15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23" customHeight="1">
      <x:c r="A2" s="3" t="str">
        <x:v>Property operating snapshot</x:v>
      </x:c>
      <x:c r="B2" s="2"/>
      <x:c r="C2" s="2"/>
      <x:c r="D2" s="2"/>
      <x:c r="E2" s="2"/>
      <x:c r="F2" s="2"/>
      <x:c r="G2" s="2"/>
      <x:c r="H2" s="2"/>
    </x:row>
    <x:row r="3" ht="23" customHeight="1">
      <x:c r="A3" s="2" t="str">
        <x:v>January 1 2027 annual run rate   USD   Not a property forecast</x:v>
      </x:c>
      <x:c r="B3" s="2"/>
      <x:c r="C3" s="2"/>
      <x:c r="D3" s="2"/>
      <x:c r="E3" s="2"/>
      <x:c r="F3" s="2"/>
      <x:c r="G3" s="2"/>
      <x:c r="H3" s="2"/>
    </x:row>
    <x:row r="4" ht="23" customHeight="1">
      <x:c r="A4" s="2" t="str">
        <x:v>Source: hypothetical case rent roll and annual budget, version 0.2.0.</x:v>
      </x:c>
      <x:c r="B4" s="2"/>
      <x:c r="C4" s="2"/>
      <x:c r="D4" s="2"/>
      <x:c r="E4" s="2"/>
      <x:c r="F4" s="2"/>
      <x:c r="G4" s="2"/>
      <x:c r="H4" s="2"/>
    </x:row>
    <x:row r="5" ht="23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7" t="str">
        <x:v>Tenant</x:v>
      </x:c>
      <x:c r="B6" s="7" t="str">
        <x:v>Area SF</x:v>
      </x:c>
      <x:c r="C6" s="7" t="str">
        <x:v>Rent per SF</x:v>
      </x:c>
      <x:c r="D6" s="7" t="str">
        <x:v>Recovery type</x:v>
      </x:c>
      <x:c r="E6" s="7" t="str">
        <x:v>Base rent</x:v>
      </x:c>
      <x:c r="F6" s="7" t="str">
        <x:v>Recovery</x:v>
      </x:c>
      <x:c r="G6" s="7" t="str">
        <x:v>Expense</x:v>
      </x:c>
      <x:c r="H6" s="7" t="str">
        <x:v>NOI</x:v>
      </x:c>
    </x:row>
    <x:row r="7" ht="23" customHeight="1">
      <x:c r="A7" s="2" t="str">
        <x:v>Ame Mart</x:v>
      </x:c>
      <x:c r="B7" s="12" t="n">
        <x:v>750</x:v>
      </x:c>
      <x:c r="C7" s="12" t="n">
        <x:v>42</x:v>
      </x:c>
      <x:c r="D7" s="2" t="str">
        <x:v>NNN</x:v>
      </x:c>
      <x:c r="E7" s="23"/>
      <x:c r="F7" s="23"/>
      <x:c r="G7" s="23"/>
      <x:c r="H7" s="23"/>
    </x:row>
    <x:row r="8" ht="23" customHeight="1">
      <x:c r="A8" s="2" t="str">
        <x:v>Kissa Ao</x:v>
      </x:c>
      <x:c r="B8" s="12" t="n">
        <x:v>675</x:v>
      </x:c>
      <x:c r="C8" s="12" t="n">
        <x:v>48</x:v>
      </x:c>
      <x:c r="D8" s="2" t="str">
        <x:v>CAM only</x:v>
      </x:c>
      <x:c r="E8" s="23"/>
      <x:c r="F8" s="23"/>
      <x:c r="G8" s="23"/>
      <x:c r="H8" s="23"/>
    </x:row>
    <x:row r="9" ht="23" customHeight="1">
      <x:c r="A9" s="2" t="str">
        <x:v>Komugi</x:v>
      </x:c>
      <x:c r="B9" s="12" t="n">
        <x:v>600</x:v>
      </x:c>
      <x:c r="C9" s="12" t="n">
        <x:v>40</x:v>
      </x:c>
      <x:c r="D9" s="2" t="str">
        <x:v>NNN</x:v>
      </x:c>
      <x:c r="E9" s="23"/>
      <x:c r="F9" s="23"/>
      <x:c r="G9" s="23"/>
      <x:c r="H9" s="23"/>
    </x:row>
    <x:row r="10" ht="23" customHeight="1">
      <x:c r="A10" s="2" t="str">
        <x:v>Tsuki Books</x:v>
      </x:c>
      <x:c r="B10" s="12" t="n">
        <x:v>525</x:v>
      </x:c>
      <x:c r="C10" s="12" t="n">
        <x:v>32</x:v>
      </x:c>
      <x:c r="D10" s="2" t="str">
        <x:v>Gross</x:v>
      </x:c>
      <x:c r="E10" s="23"/>
      <x:c r="F10" s="23"/>
      <x:c r="G10" s="23"/>
      <x:c r="H10" s="23"/>
    </x:row>
    <x:row r="11" ht="23" customHeight="1">
      <x:c r="A11" s="2" t="str">
        <x:v>Yoru Ramen</x:v>
      </x:c>
      <x:c r="B11" s="12" t="n">
        <x:v>600</x:v>
      </x:c>
      <x:c r="C11" s="12" t="n">
        <x:v>46</x:v>
      </x:c>
      <x:c r="D11" s="2" t="str">
        <x:v>NNN</x:v>
      </x:c>
      <x:c r="E11" s="23"/>
      <x:c r="F11" s="23"/>
      <x:c r="G11" s="23"/>
      <x:c r="H11" s="23"/>
    </x:row>
    <x:row r="12" ht="23" customHeight="1">
      <x:c r="A12" s="2" t="str">
        <x:v>Midori</x:v>
      </x:c>
      <x:c r="B12" s="12" t="n">
        <x:v>450</x:v>
      </x:c>
      <x:c r="C12" s="12" t="n">
        <x:v>36</x:v>
      </x:c>
      <x:c r="D12" s="2" t="str">
        <x:v>NNN</x:v>
      </x:c>
      <x:c r="E12" s="23"/>
      <x:c r="F12" s="23"/>
      <x:c r="G12" s="23"/>
      <x:c r="H12" s="23"/>
    </x:row>
    <x:row r="13" ht="23" customHeight="1">
      <x:c r="A13" s="9" t="str">
        <x:v>Total</x:v>
      </x:c>
      <x:c r="B13" s="10"/>
      <x:c r="C13" s="9"/>
      <x:c r="D13" s="9"/>
      <x:c r="E13" s="21"/>
      <x:c r="F13" s="21"/>
      <x:c r="G13" s="21"/>
      <x:c r="H13" s="21"/>
    </x:row>
    <x:row r="14" ht="23" customHeight="1">
      <x:c r="A14" s="2"/>
      <x:c r="B14" s="2"/>
      <x:c r="C14" s="2"/>
      <x:c r="D14" s="2"/>
      <x:c r="E14" s="2"/>
      <x:c r="F14" s="2"/>
      <x:c r="G14" s="2"/>
      <x:c r="H14" s="2"/>
    </x:row>
    <x:row r="15" ht="23" customHeight="1">
      <x:c r="A15" s="2"/>
      <x:c r="B15" s="2"/>
      <x:c r="C15" s="2"/>
      <x:c r="D15" s="2"/>
      <x:c r="E15" s="2"/>
      <x:c r="F15" s="2"/>
      <x:c r="G15" s="2"/>
      <x:c r="H15" s="2"/>
    </x:row>
    <x:row r="16" ht="30" customHeight="1">
      <x:c r="A16" s="7" t="str">
        <x:v>Annual budget</x:v>
      </x:c>
      <x:c r="B16" s="7" t="str">
        <x:v>USD</x:v>
      </x:c>
      <x:c r="C16" s="2"/>
      <x:c r="D16" s="2"/>
      <x:c r="E16" s="2"/>
      <x:c r="F16" s="2"/>
      <x:c r="G16" s="2"/>
      <x:c r="H16" s="2"/>
    </x:row>
    <x:row r="17" ht="23" customHeight="1">
      <x:c r="A17" s="2" t="str">
        <x:v>Taxes</x:v>
      </x:c>
      <x:c r="B17" s="13" t="n">
        <x:v>12000</x:v>
      </x:c>
      <x:c r="C17" s="2"/>
      <x:c r="D17" s="2"/>
      <x:c r="E17" s="2"/>
      <x:c r="F17" s="2"/>
      <x:c r="G17" s="2"/>
      <x:c r="H17" s="2"/>
    </x:row>
    <x:row r="18" ht="23" customHeight="1">
      <x:c r="A18" s="2" t="str">
        <x:v>Insurance</x:v>
      </x:c>
      <x:c r="B18" s="13" t="n">
        <x:v>3600</x:v>
      </x:c>
      <x:c r="C18" s="2"/>
      <x:c r="D18" s="2"/>
      <x:c r="E18" s="2"/>
      <x:c r="F18" s="2"/>
      <x:c r="G18" s="2"/>
      <x:c r="H18" s="2"/>
    </x:row>
    <x:row r="19" ht="23" customHeight="1">
      <x:c r="A19" s="2" t="str">
        <x:v>CAM</x:v>
      </x:c>
      <x:c r="B19" s="13" t="n">
        <x:v>10800</x:v>
      </x:c>
      <x:c r="C19" s="2"/>
      <x:c r="D19" s="2"/>
      <x:c r="E19" s="2"/>
      <x:c r="F19" s="2"/>
      <x:c r="G19" s="2"/>
      <x:c r="H19" s="2"/>
    </x:row>
    <x:row r="20" ht="23" customHeight="1">
      <x:c r="A20" s="2" t="str">
        <x:v>Owner administration</x:v>
      </x:c>
      <x:c r="B20" s="13" t="n">
        <x:v>2400</x:v>
      </x:c>
      <x:c r="C20" s="2"/>
      <x:c r="D20" s="2"/>
      <x:c r="E20" s="2"/>
      <x:c r="F20" s="2"/>
      <x:c r="G20" s="2"/>
      <x:c r="H20" s="2"/>
    </x:row>
    <x:row r="21" ht="23" customHeight="1">
      <x:c r="A21" s="2" t="str">
        <x:v>Total expense</x:v>
      </x:c>
      <x:c r="B21" s="23"/>
      <x:c r="C21" s="2"/>
      <x:c r="D21" s="2"/>
      <x:c r="E21" s="2"/>
      <x:c r="F21" s="2"/>
      <x:c r="G21" s="2"/>
      <x:c r="H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</x:row>
    <x:row r="23" ht="23" customHeight="1">
      <x:c r="A23" s="2" t="str">
        <x:v>NNN recovers taxes, insurance, and CAM. Administration is never recovered.</x:v>
      </x:c>
      <x:c r="B23" s="2"/>
      <x:c r="C23" s="2"/>
      <x:c r="D23" s="2"/>
      <x:c r="E23" s="2"/>
      <x:c r="F23" s="2"/>
      <x:c r="G23" s="2"/>
      <x:c r="H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</x:row>
  </x:sheetData>
  <x:pageMargins left="0.7" right="0.7" top="0.75" bottom="0.75" header="0.3" footer="0.3"/>
</x:worksheet>
</file>